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1"/>
  </bookViews>
  <sheets>
    <sheet name="คำอธิบาย" sheetId="4" r:id="rId1"/>
    <sheet name="ITA-o13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<sst xmlns="http://schemas.openxmlformats.org/spreadsheetml/2006/main" count="2658" uniqueCount="574">
  <si>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</si>
  <si>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</si>
  <si>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</si>
  <si>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</si>
  <si>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</si>
  <si>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</si>
  <si>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</si>
  <si>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</si>
  <si>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</si>
  <si>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</si>
  <si>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</si>
  <si>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</si>
  <si>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</si>
  <si>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</si>
  <si>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</si>
  <si>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</si>
  <si>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</si>
  <si>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</si>
  <si>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</si>
  <si>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</si>
  <si>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</si>
  <si>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</si>
  <si>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</si>
  <si>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</si>
  <si>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</si>
  <si>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</si>
  <si>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</si>
  <si>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</si>
  <si>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</si>
  <si>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</si>
  <si>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</si>
  <si>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</si>
  <si>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</si>
  <si>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</si>
  <si>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</si>
  <si>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</si>
  <si>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</si>
  <si>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</si>
  <si>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</si>
  <si>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</si>
  <si>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</si>
  <si>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</si>
  <si>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</si>
  <si>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</si>
  <si>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</si>
  <si>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</si>
  <si>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</si>
  <si>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</si>
  <si>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</si>
  <si>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</si>
  <si>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</si>
  <si>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</si>
  <si>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</si>
  <si>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</si>
  <si>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charset val="134"/>
      </rPr>
      <t>โดยไม่มีการเว้นว่างข้อมูลไว้</t>
    </r>
    <r>
      <rPr>
        <sz val="16"/>
        <color theme="1"/>
        <rFont val="TH SarabunPSK"/>
        <charset val="134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</si>
  <si>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องค์การบริหารส่วนตำบลพุแค</t>
  </si>
  <si>
    <t>เฉลิมพระเกียรติ</t>
  </si>
  <si>
    <t>สระบุรี</t>
  </si>
  <si>
    <t>กระทรวงมหาดไทย</t>
  </si>
  <si>
    <t>องค์กรปกครองส่วนท้องถิ่น</t>
  </si>
  <si>
    <t xml:space="preserve">ซื้อรถบรรทุกดับเพลิง ชนิดถังน้ำในตัว ๖ ล้อ ขนาดบรรจุน้ำไม่น้อยกว่า ๖,๐๐๐ ลิตร เครื่องยนต์ดีเซล ๖ สูบ ๔ จังหวะ กำลังแรงม้าไม่น้อยกว่า ๒๔๐ แรงม้า ปริมาตรความจุ กระบอกสูบไม่ต่ำกว่า ๗,๐๐๐ ซีซี </t>
  </si>
  <si>
    <t>เงินสะสม</t>
  </si>
  <si>
    <t>สิ้นสุดระยะสัญญา</t>
  </si>
  <si>
    <t>วิธีประกาศเชิญชวนทั่วไป</t>
  </si>
  <si>
    <t>บริษัท มงคล ทรัคส์ แอนด์ แทรคเตอร์ จำกัด</t>
  </si>
  <si>
    <t>67059282299</t>
  </si>
  <si>
    <t>ซื้อรถบรรทุก (ดีเซล) ปริมาตรกระบอกสูบไม่ต่ำกว่า ๒,๔๐๐ ซีซี หรือกำลังเครื่องยนต์สูงสุดไม่ต่ำกว่า ๑๑๐ กิโลวัตต์ ขับเคลื่อน ๒ ล้อ แบบดับเบิ้ลแค็บ จำนวน ๑ คัน</t>
  </si>
  <si>
    <t>เงินรายได้</t>
  </si>
  <si>
    <t>บริษัท โตโยต้าสระบุรี จำกัด</t>
  </si>
  <si>
    <t>67069190171</t>
  </si>
  <si>
    <t>ซื้อกล้องวงจรปิดพร้อมติดตั้ง บริเวณริมถนนพุแค - สองคอน หมู่ที่ 1 และหมู่ที่ 8</t>
  </si>
  <si>
    <t>วิธีเฉพาะเจาะจง</t>
  </si>
  <si>
    <t>หจก.ลักซ์ ซิ เทค</t>
  </si>
  <si>
    <t>67029218095</t>
  </si>
  <si>
    <t>ซื้อป้ายประชาสัมพันธ์ LED พร้อมติดตั้ง (ภายนอกอาคาร) ขนาด 2.88x1.92 เมตร</t>
  </si>
  <si>
    <t>บริษัท เอ็มโอเอ็น เอ็นจิเนียริ่งแอนด์ซัพพลาย จำกัด</t>
  </si>
  <si>
    <t>67029522664</t>
  </si>
  <si>
    <t>ซื้อกล้องวงจรปิดพร้อมติดตั้ง</t>
  </si>
  <si>
    <t>ทุ่งสง ซัพพลาย</t>
  </si>
  <si>
    <t>67079562696</t>
  </si>
  <si>
    <t xml:space="preserve">จ้างเหมาก่อสร้างระบบประปาหมู่บ้านพร้อมถังแชมเปญ ขนาด 20 ลูกบาศก์เมตร สูง 20 เมตร หมู่ที่ 7 </t>
  </si>
  <si>
    <t>ธวัส วอเตอร์</t>
  </si>
  <si>
    <t>66119330040</t>
  </si>
  <si>
    <t>จ้างเหมาก่อสร้างระบบประปาหมู่บ้าน ถังแชมเปญ ขนาด 20 ลูกบาศก์เมตร สูง 20 เมตร หมู่ที่ 6</t>
  </si>
  <si>
    <t>66119330713</t>
  </si>
  <si>
    <t>จ้างเหมาปรับปรุงห้องประชุมสภาองค์การบริหารส่วนตำบลพุแค</t>
  </si>
  <si>
    <t>นาง ปาณิศา พงษ์สวรรค์</t>
  </si>
  <si>
    <t>66129258211</t>
  </si>
  <si>
    <t>จ้างเหมาซ่อมแซมถนนลาดยางแอสฟัลท์ติก สายพุแค - สองคอน ซอย 1 หมู่ที่ 5 กว้าง 4.00 เมตร ยาว 365 เมตร พื้นที่ลาดยางไม่น้อยกว่า 1,460 ตารางเมตร</t>
  </si>
  <si>
    <t>บริษัท เอส.อาร์.พี.คอนสตรัคชั่น (2006) จำกัด</t>
  </si>
  <si>
    <t>67019188583</t>
  </si>
  <si>
    <t xml:space="preserve">จ้างเหมาก่อสร้างหอถังประปาแชมเปญ ขนาดความจุ 20 ลูกบาศก์เมตร สูง 20 เมตร บริเวณที่ทำการ อบต.พุแค (หลังเก่า) </t>
  </si>
  <si>
    <t>67029393651</t>
  </si>
  <si>
    <t>จ้างเหมาก่อสร้างหอถังประปาแชมเปญ ขนาดความจุ 20 ลูกบาศก์เมตร สูง 20 เมตร บริเวณที่ทำการ อบต.พุแค</t>
  </si>
  <si>
    <t>67029392044</t>
  </si>
  <si>
    <t>จ้างเหมาขุดลอกคลองพุแค - ห้วยยาง หมู่ที่ 8 ปากคลองกว้างเฉลี่ย 7.00 เมตร ยาว 800 เมตร ลึก 2.50 เมตร หรือปริมาณดินขุด 14,000 ลูกบาศก์เมตร</t>
  </si>
  <si>
    <t>บริษัท 168 พุแคคอนกรีต</t>
  </si>
  <si>
    <t>67079158606</t>
  </si>
  <si>
    <t>จ้างเหมาก่อสร้างซุ้มเฉลิมพระเกียรติพระบาทสมเด็จพระเจ้าอยู่หัว</t>
  </si>
  <si>
    <t>นายสุเทพ พรรณ์พุทธ์</t>
  </si>
  <si>
    <t>67099291641</t>
  </si>
  <si>
    <t xml:space="preserve">จ้างเหมาปรับปรุงถนนลูกรังพร้อมบดอัดแน่นบริเวณคันคลองประปาหมู่ที่ 2 กว้างเฉลี่ย 3.20 เมตร ยาว 2,900 เมตร พื้นที่ไม่น้อยกว่า 9,280 ตารางเมตร </t>
  </si>
  <si>
    <t>หจก.ดี.ดี.ดี.คอนสตรัคชั่น 1999</t>
  </si>
  <si>
    <t>66129274425</t>
  </si>
  <si>
    <t>จ้างเหมาก่อสร้างถนนลาดยางสองชั้น (Double Surface Treatment) สายคันคลอง หมู่ที่ 8 กว้าง 3.50 เมตร ยาว 640 เมตร พื้นที่ลาดยางไม่น้อยกว่า 2,240 ตารางเมตร</t>
  </si>
  <si>
    <t>67059441487</t>
  </si>
  <si>
    <t>จ้างเหมาก่อสร้างทางเชื่อมทางข้ามคลองหลังโรงเรียนวัดวังเลน หมู่ที่ 5</t>
  </si>
  <si>
    <t>67039173239</t>
  </si>
  <si>
    <t xml:space="preserve">จ้างเหมาปรับปรุงถนนลาดยางเเอสฟัลท์ติกคอนกรีตบ้านผู้ใหญ่ประสิทธิ์ ด่านกระโทก หมู่ที่ 10 กว้าง 3.50 เมตร ยาว 410 เมตร พื้นที่ลาดยางไม่น้อยกว่า 1,435 ตารางเมตร </t>
  </si>
  <si>
    <t>67039174209</t>
  </si>
  <si>
    <t>จ้างเหมาก่อสร้างถนนลาดยางแอสฟัลท์ติกคอนกรีต ซอยศิ บิวตี้ หมู่ที่ 4 กว้าง 4.00 เมตร ยาว 305 เมตร พื้นที่ลาดยางไม่น้อยกว่า 1,220 ตารางเมตร</t>
  </si>
  <si>
    <t>67059266462</t>
  </si>
  <si>
    <t>จ้างเหมาก่อสร้างถนนลาดยางสองชั้น (Double Surface Treatment) กลุ่มบ้านนายอภิรักษ์ หมู่ที่ 8 กว้าง 3.20 เมตร ยาว 580 เมตร พื้นที่ลาดยางไม่น้อยกว่า 1,856 ตารางเมตร</t>
  </si>
  <si>
    <t>67059441342</t>
  </si>
  <si>
    <t>จ้างเหมาติดตั้งประตูระบายน้ำ บริเวณฝาย มข.2527 หมู่ที่ 6</t>
  </si>
  <si>
    <t>67079172113</t>
  </si>
  <si>
    <t>ซื้อครุภัณฑ์สำนักงาน (สำนักปลัด) จำนวน 3 รายการ</t>
  </si>
  <si>
    <t>ห้างหุ้นส่วนจำกัด สระบุรีเฟอร์นิเจอร์ 2000</t>
  </si>
  <si>
    <t>67029165733</t>
  </si>
  <si>
    <t>จ้างเหมาขุดลอกลำรางสาธารณะ หมู่ที่ 4 - เขตหมู่ที่ 9 ปากคลองกว้างเฉลี่ย 3.00 เมตร ยาว 2,000 เมตร ลึกเฉลี่ย 2.20 เมตร หรือปริมาณดินขุดไม่น้อยกว่า 7,200 ลูกบาศก์เมตร</t>
  </si>
  <si>
    <t>66109271798</t>
  </si>
  <si>
    <t xml:space="preserve">จ้างเหมาก่อสร้างห้องเก็บของอาคารป้องกัน อบต.พุแค </t>
  </si>
  <si>
    <t>67099096281</t>
  </si>
  <si>
    <t xml:space="preserve">จ้างเหมาก่อสร้างลานคอนกรีตเสริมเหล็กบริเวณหน้าเสาธง อบต.พุแค พื้นที่เทคอนกรีตไม่น้อยกว่า 486 ตารางเมตร หนา 0.10 เมตร </t>
  </si>
  <si>
    <t>66119148044</t>
  </si>
  <si>
    <t>ซื้อครุภัณฑ์สำนักงาน (สำนักปลัด) จำนวน 1 รายการ</t>
  </si>
  <si>
    <t>หจก.เกียรติวัฒนาแอร์เซ็นเตอร์</t>
  </si>
  <si>
    <t>67089088801</t>
  </si>
  <si>
    <t>ซื้อถังน้ำแบบไฟเบอร์กลาส ขนาดความจุ 2,500 ลิตร จำนวน 7 ใบ และขาตั้งรองรับถังไฟเบอร์กลาส จำนวน 2 อัน พร้อมติดตั้ง</t>
  </si>
  <si>
    <t>เงินรายได้,เงินสะสม</t>
  </si>
  <si>
    <t>67019036541</t>
  </si>
  <si>
    <t>จ้างเหมาขุดลอกลำรางสาธารณะ หมู่ที่ 9 ปากคลองกว้างเฉลี่ย 3.00 เมตร ยาว 1,300 เมตร ลึกเฉลี่ย 1.80 เมตร หรือปริมาณดินขุดไม่น้อยกว่า 4,290 ลูกบาศก์เมตร</t>
  </si>
  <si>
    <t>66109271625</t>
  </si>
  <si>
    <t>ซื้อครุภัณฑ์ไฟฟ้าและวิทยุ จำนวน 2 รายการ</t>
  </si>
  <si>
    <t xml:space="preserve"> นารี เซฟตี้</t>
  </si>
  <si>
    <t>67039103395</t>
  </si>
  <si>
    <t>จ้างเหมาปรับปรุงถนนลูกรังพร้อมบดอัดแน่น ซอยสมาน แม้นบุตร หมู่ที่ 6 กว้างเฉลี่ย 3.00 เมตร ยาว 465 เมตร พื้นที่ไม่น้อยกว่า 1,395 ตารางเมตร</t>
  </si>
  <si>
    <t>67059576075</t>
  </si>
  <si>
    <t xml:space="preserve">ซื้อครุภัณฑ์คอมพิวเตอร์ (สำนักปลัด) จำนวน 6 รายการ </t>
  </si>
  <si>
    <t>เอ็นแอล คอมพิวเตอร์</t>
  </si>
  <si>
    <t>67029391411</t>
  </si>
  <si>
    <t>ซื้อครุภัณฑ์โฆษณาและเผยแพร่ (สำนักปลัด) จำนวน 2 รายการ</t>
  </si>
  <si>
    <t>67029491092</t>
  </si>
  <si>
    <t>ซื้อครุภัณฑ์การเกษตร (สำนักปลัด) จำนวน 2 รายการ</t>
  </si>
  <si>
    <t>ห้างหุ้นส่วนจำกัด เกียร์ ทูลส์ (2023)</t>
  </si>
  <si>
    <t>67069227454</t>
  </si>
  <si>
    <t>ซื้อครุภัณฑ์ไฟฟ้าและวิทยุ จำนวน 1 รายการ</t>
  </si>
  <si>
    <t>67029480439</t>
  </si>
  <si>
    <t>ซื้อครุภัณฑ์ไฟฟ้าและวิทยุ (สำนักปลัด) จำนวน 1 รายการ</t>
  </si>
  <si>
    <t>67069199523</t>
  </si>
  <si>
    <t>ซื้อครุภัณฑ์สำนักงาน จำนวน 1 รายการ (ผ้าม่าน)</t>
  </si>
  <si>
    <t>ร้าน อาร์ตดีไซด์</t>
  </si>
  <si>
    <t>67069037767</t>
  </si>
  <si>
    <t>จ้างเหมาขุดลอกท่อระบายน้ำ ซอยบ้านดิน หมู่ที่ 9</t>
  </si>
  <si>
    <t>นายอนุรักษ์ แก้วอุ้ย</t>
  </si>
  <si>
    <t>67099087762</t>
  </si>
  <si>
    <t>จ้างเหมาเปลี่ยนท่อระบายน้ำ บริเวณบ้านนายจรูญ หมู่ที่ 4</t>
  </si>
  <si>
    <t>67099091959</t>
  </si>
  <si>
    <t xml:space="preserve">ซื้อครุภัณฑ์คอมพิวเตอร์ (กองช่าง) จำนวน 2 รายการ </t>
  </si>
  <si>
    <t>67069430080</t>
  </si>
  <si>
    <t>ซื้อครุภัณฑ์การเกษตร (สำนักปลัด) จำนวน 1 รายการ</t>
  </si>
  <si>
    <t>67089152968</t>
  </si>
  <si>
    <t>เอส วาย ซัพพลาย โดยนายประเสริฐ วิไลศักดิ์ทิพากรณ์</t>
  </si>
  <si>
    <t>67049390591</t>
  </si>
  <si>
    <t>ซื้อครุภัณฑ์คอมพิวเตอร์ (กองคลัง) จำนวน 2 รายการ</t>
  </si>
  <si>
    <t>67019263334</t>
  </si>
  <si>
    <t>ซื้อเครื่องปรับอากาศแบบติดผนัง (สำนักปลัด) จำนวน 1 รายการ</t>
  </si>
  <si>
    <t>67079210757</t>
  </si>
  <si>
    <t>ซื้อครุภัณฑ์โรงงาน (กองช่าง) จำนวน 5 รายการ</t>
  </si>
  <si>
    <t>67099409396</t>
  </si>
  <si>
    <t xml:space="preserve">ซื้อครุภัณฑ์คอมพิวเตอร์ (สำนักปลัด) จำนวน 3 รายการ </t>
  </si>
  <si>
    <t>ออโต้รัน เซ็นเตอร์</t>
  </si>
  <si>
    <t>67029042111</t>
  </si>
  <si>
    <t>ซื้อครุภัณฑ์คอมพิวเตอร์ (สำนักปลัด) จำนวน 3 รายการ</t>
  </si>
  <si>
    <t>67029361765</t>
  </si>
  <si>
    <t>ซื้อครุภัณฑ์สำนักงาน (สำนักปลัด) จำนวน 2 รายการ</t>
  </si>
  <si>
    <t>บริษัท แต้น่ำไถ่ เฟอร์นิเจอร์ 2001 จำกัด</t>
  </si>
  <si>
    <t>66119099930</t>
  </si>
  <si>
    <t>ซื้อครุภัณฑ์คอมพิวเตอร์ (สำนักปลัด) จำนวน 1 รายการ</t>
  </si>
  <si>
    <t>67029206604</t>
  </si>
  <si>
    <t>ซื้อครุภัณฑ์งานบ้านงานครัว (สำนักปลัด) จำนวน 1 รายการ</t>
  </si>
  <si>
    <t>67089338530</t>
  </si>
  <si>
    <t>ซื้อครุภัณฑ์โฆษณาและเผยแพร่ (ศูนย์พัฒนาเด็กเล็กฯ) จำนวน 1 รายการ</t>
  </si>
  <si>
    <t>67059600871</t>
  </si>
  <si>
    <t xml:space="preserve">ซื้อครุภัณฑ์สำนักงาน (สำนักปลัด) จำนวน 3 รายการ </t>
  </si>
  <si>
    <t>67069252879</t>
  </si>
  <si>
    <t>67069328852</t>
  </si>
  <si>
    <t>ซื้อครุภัณฑ์สำนักงาน (กองช่าง) จำนวน 1 รายการ</t>
  </si>
  <si>
    <t>67059130779</t>
  </si>
  <si>
    <t>ซื้อครุภัณฑ์คอมพิวเตอร์ (กองช่าง) จำนวน 1 รายการ</t>
  </si>
  <si>
    <t>67039323258</t>
  </si>
  <si>
    <t>67069349449</t>
  </si>
  <si>
    <t xml:space="preserve">ซื้อครุภัณฑ์สำนักงาน (ศูนย์พัฒนาเด็กเล็ก) จำนวน 1 รายการ </t>
  </si>
  <si>
    <t>67079665215</t>
  </si>
  <si>
    <t xml:space="preserve">ซื้อครุภัณฑ์ไฟฟ้าและวิทยุ (เครื่องบันทึกเสียง) </t>
  </si>
  <si>
    <t>นิมิตรวิทยุสระบุรี</t>
  </si>
  <si>
    <t>66119406034</t>
  </si>
  <si>
    <t>จ้างเหมาดำเนินโครงการบำรุงรักษาและปรับปรุงครุภัณฑ์ (รายจ่ายเพื่อซ่อมแซมบำรุงรักษาโครงสร้างของครุภัณฑ์ขนาดใหญ่ซึ่งไม่รวมถึงค่าซ่อมบำรุงตามปกติหรือค่าซ่อมกลาง) ค่าเปลี่ยนถังบรรจุน้ำรถบรรทุกน้ำดับเพลิงอเนกประสงค์ ขนาดบรรจุไม่น้อยกว่า 6,000 ลิตร จำนวน 1 ถัง</t>
  </si>
  <si>
    <t>ห้างหุ้นส่วนสามัญ ประดิษฐ์เซอร์วิส</t>
  </si>
  <si>
    <t>67069434121</t>
  </si>
  <si>
    <t>ซื้ออาหารเสริม (นม) สำหรับเด็กนักเรียนของศูนย์พัฒนาเด็กเล็กตำบลพุแค และโรงเรียนในเขตตำบลพุแค จำนวน 4 โรงเรียน ประจำภาคเรียนที่ 2 ปีการศึกษา 2566</t>
  </si>
  <si>
    <t>ห้างหุ้นส่วนจำกัด เอกประเสริฐแดรี่ฟู้ดส์</t>
  </si>
  <si>
    <t>66119512505</t>
  </si>
  <si>
    <t xml:space="preserve">ซื้ออาหารเสริม (นม) สำหรับเด็กนักเรียนของศูนย์พัฒนาเด็กเล็กตำบลพุแค และโรงเรียนในเขตตำบลพุแค จำนวน 4 โรงเรียน ประจำภาคเรียนที่ 1 ปีการศึกษา 2567 ประจำเดือน กรกฎาคม 2567 - เดือน ตุลาคม 2567 (84 วันทำการ) </t>
  </si>
  <si>
    <t>องค์การส่งเสริมกิจการโคนมแห่งประเทศไทย (อ.ส.ค.)</t>
  </si>
  <si>
    <t>67069580417</t>
  </si>
  <si>
    <t>ซื้อถังขยะแบบล้อลาก จำนวน 100 ใบ</t>
  </si>
  <si>
    <t>67059122581</t>
  </si>
  <si>
    <t>ซื้อวัสดุกีฬา จำนวน 12 รายการ</t>
  </si>
  <si>
    <t>ร้านสระบุรี สปอร์ต</t>
  </si>
  <si>
    <t>67029552551</t>
  </si>
  <si>
    <t xml:space="preserve">จ้างเหมาจัดทำโครงการพัฒนาระบบแผนที่ภาษีและทะเบียนทรัพย์สิน ประจำปีงบประมาณ พ.ศ.2567 </t>
  </si>
  <si>
    <t>ห้างหุ้นส่วนจำกัด ครีเอทีฟแม็พ</t>
  </si>
  <si>
    <t>66119282061</t>
  </si>
  <si>
    <t xml:space="preserve">จ้างเหมาซ่อมแซมถนนและท่อระบายน้ำในพื้นที่ตำบลพุแค </t>
  </si>
  <si>
    <t>67099327427</t>
  </si>
  <si>
    <t>จัดซื้อชุดเครื่องแบบ/ชุดปฏิบัติการ อปพร.</t>
  </si>
  <si>
    <t>อุ๊ ชุดเครื่องแบบดีดี</t>
  </si>
  <si>
    <t>67039046264</t>
  </si>
  <si>
    <t>จ้างเหมาซ่อมแซมถนนและท่อระบายน้ำภายในตำบลพุแค</t>
  </si>
  <si>
    <t>66119053497</t>
  </si>
  <si>
    <t>จ้างเหมาซ่อมแซมรถบรรทุกขยะ ทะเบียน 83-8143 สระบุรี</t>
  </si>
  <si>
    <t>บริษัท อู่ น. พุแคเจริญยนต์ จำกัด (สำนักงานใหญ่)</t>
  </si>
  <si>
    <t>67099069015</t>
  </si>
  <si>
    <t xml:space="preserve">จ้างเหมาบริการบุคคลปฏิบัติหน้าที่ทำความสะอาด ดูแลรักษาต้นไม้ ประจำที่ทำการองค์การบริหารส่วนตำบลพุแค ประจำเดือน ตุลาคม 2566 - เดือน กันยายน 2567 </t>
  </si>
  <si>
    <t>นางสาว ธันยพร พลพงษ์</t>
  </si>
  <si>
    <t>66099689935</t>
  </si>
  <si>
    <t>จ้างเหมารถโดยสารปรับอากาศ 2 ชั้น สำหรับโครงการอบรมเพื่อเพิ่มศักยภาพให้แก่ผู้บริหาร สมาชิกสภาองค์การบริหารส่วนตำบล พนักงานองค์การบริหารส่วนตำบล ผู้นำท้องที่ กลุ่มสตรี กลุ่มอาชีพ กลุ่มอสม.และกลุ่มผู้สูงอายุ ประจำปีงบประมาณ พ.ศ.2567</t>
  </si>
  <si>
    <t>ห้างหุ้นส่วนจำกัด น้องเบียร์เซอร์วิส</t>
  </si>
  <si>
    <t>67089523197</t>
  </si>
  <si>
    <t>จ้างเหมาซ่อมแซมรถบรรทุกขยะ ทะเบียน 83-8143</t>
  </si>
  <si>
    <t>ห้างหุ้นส่วนจำกัดอัคคีเจริญ</t>
  </si>
  <si>
    <t>67079184982</t>
  </si>
  <si>
    <t>จ้างเหมาเปลี่ยนท่อระบายน้ำคอนกรีต พร้อมขุดลอกทางระบายน้ำ หมู่ที่ 6</t>
  </si>
  <si>
    <t>67089257649</t>
  </si>
  <si>
    <t>จ้างเหมาจัดทำแผ่นประชาสัมพันธ์กิจกรรม องค์การบริหารส่วนตำบลพุแค</t>
  </si>
  <si>
    <t>ร้านอินไซน์</t>
  </si>
  <si>
    <t>66129360606</t>
  </si>
  <si>
    <t>ซื้อวัสดุไฟฟ้าและวิทยุ (กองช่าง) จำนวน 20 รายการ</t>
  </si>
  <si>
    <t>67059427574</t>
  </si>
  <si>
    <t>ซื้อวัสดุไฟฟ้าและวิทยุ (กองช่าง) จำนวน 12 รายการ</t>
  </si>
  <si>
    <t>67089552129</t>
  </si>
  <si>
    <t xml:space="preserve">จ้างเหมาซ่อมแซมรถยนต์ ทะเบียน บต-826 สระบุรี </t>
  </si>
  <si>
    <t>67079408481</t>
  </si>
  <si>
    <t>ซื้ออาหารเสริม (นม) สำหรับเด็กนักเรียนของศูนย์พัฒนาเด็กเล็กตำบลพุแค และโรงเรียนในเขตตำบลพุแค จำนวน 4 โรงเรียน ประจำภาคเรียนที่ 2 ปีการศึกษา 2566 (ประจำเดือน พฤศจิกายน)</t>
  </si>
  <si>
    <t>66109376022</t>
  </si>
  <si>
    <t>ซื้อผ้าอ้อมผู้ใหญ่ และแผ่นรองซับการขับถ่าย โครงการสนับสนุนผ้าอ้อมผู้ใหญ่ แผ่นรองซับการขับถ่ายและผ้าอ้อมทางเลือ</t>
  </si>
  <si>
    <t xml:space="preserve">เงินอุดหนุน </t>
  </si>
  <si>
    <t>ห้างหุ้นส่วนจำกัด 18 สิงหา</t>
  </si>
  <si>
    <t>67079242618</t>
  </si>
  <si>
    <t>ซื้อวัสดุคอมพิวเตอร์ (สำนักปลัด) จำนวน 10 รายการ</t>
  </si>
  <si>
    <t>67099216188</t>
  </si>
  <si>
    <t>จัดซื้ออาหารเสริม (นม) สำหรับเด็กนักเรียนของศูนย์พัฒนาเด็กเล็กตำบลพุแค และโรงเรียนในเขตตำบลพุแค จำนวน 4 โรงเรียน ประจำภาคเรียนที่ 1 ปีการศึกษา 2567 ประจำเดือน มิถุนายน 2567</t>
  </si>
  <si>
    <t>67059628909</t>
  </si>
  <si>
    <t xml:space="preserve">จ้างเหมาซ่อมแซมรถยนต์ ทะเบียน บร-7357 สระบุรี </t>
  </si>
  <si>
    <t>67099444448</t>
  </si>
  <si>
    <t>ซื้อวัคซีนป้องกันโรคพิษสุนัขบ้า ประจำปี 2567</t>
  </si>
  <si>
    <t>บริษัทฉัตรชัย กรุ๊ป จำกัด</t>
  </si>
  <si>
    <t>67049181616</t>
  </si>
  <si>
    <t>เช่าเครื่องถ่ายเอกสารประจำปีงบประมาณ พ.ศ.2567 จำนวน 1 เครื่อง ประจำเดือน ตุลาคม 2566 - กันยายน 2567</t>
  </si>
  <si>
    <t>สุรชัยพาณิชย์</t>
  </si>
  <si>
    <t>66099646273</t>
  </si>
  <si>
    <t xml:space="preserve">จ้างเหมาปรับปรุงอาคารป้องกัน อบต.พุแค </t>
  </si>
  <si>
    <t>นายสุนทร รอดปราณี</t>
  </si>
  <si>
    <t>67089184335</t>
  </si>
  <si>
    <t>ซื้อวัสดุสำนักงาน (สำนักปลัด) จำนวน 64 รายการ</t>
  </si>
  <si>
    <t>บริษัท เฮงเป้งฮง จำกัด</t>
  </si>
  <si>
    <t>67099255190</t>
  </si>
  <si>
    <t xml:space="preserve">จ้างเหมาซ่อมแซมกล้องวงจรปิดพร้อมเครื่องบันทึก </t>
  </si>
  <si>
    <t>67069169960</t>
  </si>
  <si>
    <t>จ้างเหมาซ่อมเปลี่ยนอะไหล่รถยนต์บรรทุก (รถขยะ) ทะเบียน 86-6532 สระบุรี</t>
  </si>
  <si>
    <t>67059215107</t>
  </si>
  <si>
    <t xml:space="preserve">ซื้อชุดกีฬาและถ้วยรางวัล สำหรับโครงการแข่งขันกีฬาตำบลพุแค ประจำปี 2567 </t>
  </si>
  <si>
    <t>67039197196</t>
  </si>
  <si>
    <t xml:space="preserve">จ้างเหมาซ่อมแซมรถยนต์ ทะเบียน ฆข-4 สระบุรี </t>
  </si>
  <si>
    <t>67099464277</t>
  </si>
  <si>
    <t>ซื้ออาหารเสริม (นม) สำหรับเด็กนักเรียนของศูนย์พัฒนาเด็กเล็กตำบลพุแค และโรงเรียนในเขตตำบลพุแค จำนวน 4 โรงเรียน ประจำภาคเรียนที่ 1 ปีการศึกษา 2567 ตั้งแต่วันที่ 16-31 พฤษภาคม 2567</t>
  </si>
  <si>
    <t>67059423855</t>
  </si>
  <si>
    <t xml:space="preserve">ซื้อวัสดุสำนักงาน (สำนักปลัด) จำนวน 66 รายการ </t>
  </si>
  <si>
    <t>67059487435</t>
  </si>
  <si>
    <t xml:space="preserve">จ้างเหมาจัดสถานที่และตกแต่งสถานที่ สำหรับโครงการแข่งขันกีฬาตำบลพุแค ประจำปี 2567 </t>
  </si>
  <si>
    <t>67039197453</t>
  </si>
  <si>
    <t>ซื้อแว่นสายตาสำหรับโครงการตรวจวัดและคัดกรองความผิดปกติหรือความบกพร่องทางการมองเห็นของกลุ่มผู้สูงอายุและผู้มีปัญหาทางสายตา</t>
  </si>
  <si>
    <t>แว่นตา รวยยิ่ง</t>
  </si>
  <si>
    <t>67039096310</t>
  </si>
  <si>
    <t xml:space="preserve">ซื้อวัสดุก่อสร้างเพื่อดำเนินตามโครงการสนับสนุนการปรับสภาพแวดล้อมที่อยู่อาศัยสำหรับคนพิการ องค์การบริหารส่วนตำบลพุแค ประจำปี 2567 </t>
  </si>
  <si>
    <t>ร้าน โอ.พี.วัสดุก่อสร้าง</t>
  </si>
  <si>
    <t>67099062944</t>
  </si>
  <si>
    <t>จ้างเหมาปรับสภาพบ้าน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</t>
  </si>
  <si>
    <t>นาย สมนึก ศุริ</t>
  </si>
  <si>
    <t>67069311102</t>
  </si>
  <si>
    <t>ซื้อวัสดุเชื้อเพลิงและหล่อลื่น (สำนักปลัด) ประจำเดือน กันยายน 2567</t>
  </si>
  <si>
    <t>บริษัท ป.ฟ้าใสเซอร์วิส จำกัด</t>
  </si>
  <si>
    <t>เป็นรายการจัดซื้อจัดจ้างไม่มีเลขที่โครงการในระบบ e-GP ตามหนังสือกรมบัญชีกลาง ด่วนที่สุด ที่ กค 0405.4/ว322 ลงวันที่ 24 สิงหาคม 2560</t>
  </si>
  <si>
    <t>ซื้อวัสดุเชื้อเพลิงและหล่อลื่น (สำนักปลัด) ประจำเดือน กรกฎาคม 2567</t>
  </si>
  <si>
    <t>จ้างเหมาบริการติดตั้งสายเมนไฟฟ้าพร้อมอุปกรณ์</t>
  </si>
  <si>
    <t>67089417729</t>
  </si>
  <si>
    <t>ซื้อวัสดุจราจร จำนวน 1 รายการ</t>
  </si>
  <si>
    <t>นารี เซฟตี้</t>
  </si>
  <si>
    <t>66119357187</t>
  </si>
  <si>
    <t xml:space="preserve">ซื้อวัสดุเครื่องดับเพลิง จำนวน 1 รายการ </t>
  </si>
  <si>
    <t>67059221476</t>
  </si>
  <si>
    <t xml:space="preserve">จ้างเหมาย้ายเครื่องปรับอากาศพร้อมล้างตู้เครื่องปรับอากาศและเติมน้ำยาแอร์ จำนวน 3 เครื่อง </t>
  </si>
  <si>
    <t>67029486098</t>
  </si>
  <si>
    <t>ซื้อวัสดุเชื้อเพลิงและหล่อลื่น (สำนักปลัด) ประจำเดือน มกราคม 2567</t>
  </si>
  <si>
    <t xml:space="preserve">ซื้อผ้าคลุมโต๊ะและผ้าคลุมเก้าอี้ จำนวน 5 รายการ </t>
  </si>
  <si>
    <t>เจริญทรัพย์ การค้า</t>
  </si>
  <si>
    <t>67049275729</t>
  </si>
  <si>
    <t>ซื้อวัสดุเชื้อเพลิงและหล่อลื่น (สำนักปลัด) ประจำเดือน พฤษภาคม 2567</t>
  </si>
  <si>
    <t>ซื้อวัสดุเชื้อเพลิงและหล่อลื่น (สำนักปลัด) ประจำเดือน สิงหาคม 2567</t>
  </si>
  <si>
    <t>ซื้อวัสดุเชื้อเพลิงและหล่อลื่น (สำนักปลัด) ประจำเดือน ธันวาคม 2566</t>
  </si>
  <si>
    <t>ซื้อวัสดุเชื้อเพลิงและหล่อลื่น (สำนักปลัด) ประจำเดือน พฤศจิกายน 2566</t>
  </si>
  <si>
    <t>ซื้อวัสดุเชื้อเพลิงและหล่อลื่น (สำนักปลัด) ประจำเดือน มิถุนายน 2567</t>
  </si>
  <si>
    <t xml:space="preserve">ซื้อเสาธง (ไม้) ใช้สำหรับการรับเสด็จสมเด็จพระเจ้าลูกยาเธอ เจ้าฟ้าทีปังกรรัศมีโชติ มหาวชิโรตตมางกูร สิริวิบูลยราชกุมาร เสด็จถวายผ้าพระกฐิน ประจำปี 2566 ณ วัดพระพุทธบาทราชวรมหาวิหาร ตำบลขุนโขลน อำเภอพระพุทธบาท จังหวัดสระบุรี ในวันพุธที่ 15 พฤศจิกายน 2566 เวลา 16.00 น. </t>
  </si>
  <si>
    <t>ร้านสบายใจค้าส่ง</t>
  </si>
  <si>
    <t>66119156672</t>
  </si>
  <si>
    <t>จ้างเหมาจัดเตรียมสถานที่ สำหรับโครงการประเพณีวันลอยกระทง ประจำปี พ.ศ.2566</t>
  </si>
  <si>
    <t>นายวิรพงษ์ ชัยชาติ</t>
  </si>
  <si>
    <t>66119297152</t>
  </si>
  <si>
    <t xml:space="preserve">จ้างมหรสพ (รำวงย้อนยุค) สำหรับโครงการประเพณีวันลอยกระทง ประจำปี พ.ศ.2566 </t>
  </si>
  <si>
    <t>นายนิพนธ์ แก้วสีหมอก</t>
  </si>
  <si>
    <t>66119351767</t>
  </si>
  <si>
    <t>เช่าเครื่องถ่ายเอกสารประจำปีงบประมาณ พ.ศ.2567 จำนวน 1 เครื่อง ประจำเดือน ธันวาคม 2566 - กันยายน 2567 (กองช่าง)</t>
  </si>
  <si>
    <t>66119241564</t>
  </si>
  <si>
    <t>ซื้อวัสดุคอมพิวเตอร์ (สำนักปลัด) จำนวน 6 รายการ</t>
  </si>
  <si>
    <t>67059303444</t>
  </si>
  <si>
    <t>ซื้อธงพระนามาภิไธย ท.ป. และเหล็กปักธง (สมอบก) ใช้สำหรับการรับเสด็จสมเด็จพระเจ้าลูกยาเธอ เจ้าฟ้าทีปังกรรัศมีโชติ มหาวชิโรตตมางกูร สิริวิบูลยราชกุมาร เสด็จถวายผ้าพระกฐิน ประจำปี 2566 ณ วัดพระพุทธบาทราชวรมหาวิหาร ตำบลขุนโขลน อำเภอพระพุทธบาท จังหวัดสระบุรี ในวันพุธที่ 15 พฤศจิกายน 2566 เวลา 16.00 น.</t>
  </si>
  <si>
    <t>เจ.เอส.เค.สเตชั่นเนอรี่</t>
  </si>
  <si>
    <t>66119153537</t>
  </si>
  <si>
    <t xml:space="preserve">จ้างเหมาติดตั้งเครื่องไฟและเครื่องเสียงพร้อมเครื่องปั่นไฟ สำหรับโครงการประเพณีวันลอยกระทง ประจำปี พ.ศ.2566 </t>
  </si>
  <si>
    <t>66119366611</t>
  </si>
  <si>
    <t>ซื้อวัสดุคอมพิวเตอร์ (กองคลัง) จำนวน 10 รายการ</t>
  </si>
  <si>
    <t>66129143620</t>
  </si>
  <si>
    <t>ซื้อวัสดุเชื้อเพลิงและหล่อลื่น (สำนักปลัด) ประจำเดือน ตุลาคม 2566</t>
  </si>
  <si>
    <t>ซื้อวัสดุเชื้อเพลิงและหล่อลื่น (สำนักปลัด) ประจำเดือน กุมภาพันธ์ 2567</t>
  </si>
  <si>
    <t>ซื้อวัสดุเชื้อเพลิงและหล่อลื่น (สำนักปลัด) ประจำเดือน มีนาคม 2567</t>
  </si>
  <si>
    <t xml:space="preserve">จ้างเหมาจัดขบวนอัตลักษณ์ สำหรับโครงการประเพณีวันลอยกระทง ประจำปี พ.ศ.2566 </t>
  </si>
  <si>
    <t>นางสำราญ ชุ่มจิตร</t>
  </si>
  <si>
    <t>66119375024</t>
  </si>
  <si>
    <t>จ้างเหมาเดินสายเมนไฟฟ้าและติดตั้งอุปกรณ์ไฟฟ้า ศูนย์พัฒนาเด็กเล็กตำบลพุแค</t>
  </si>
  <si>
    <t>67099563873</t>
  </si>
  <si>
    <t xml:space="preserve">จ้างเหมาซ่อมแซมระบบเมนไฟฟ้าบริเวณรั้วหน้าสำนักงาน อบต.พุแค หมู่ที่ 5 </t>
  </si>
  <si>
    <t>67059380666</t>
  </si>
  <si>
    <t>ซื้อกระสอบทราย เพื่อนำไปแก้ไขเหตุการณ์กรณีเร่งด่วนฉุกเฉินจากภัยพิบัติที่จะทำความเสียหายต่อสิ่งสาธารณประโยชน์หรือความเสียหายต่อประชาชนโดยส่วนรวมในตำบลพุแค จำนวน 500 ถุง</t>
  </si>
  <si>
    <t>นายศักดา แสงคำ</t>
  </si>
  <si>
    <t>66109067801</t>
  </si>
  <si>
    <t>ซื้อวัสดุเชื้อเพลิงและหล่อลื่น (สำนักปลัด) ประจำเดือน เมษายน 2567</t>
  </si>
  <si>
    <t>ซื้อถุงยังชีพเพื่อใช้ในการดำรงชีพของผู้ประสบภัยพิบัติจากอุทกภัยน้ำท่วมในเขตตำบลพุแค จำนวน 35 ถุง</t>
  </si>
  <si>
    <t>นางสาว ฐิติชญา ศิริมงคล</t>
  </si>
  <si>
    <t>66109069283</t>
  </si>
  <si>
    <t>ซื้อวัสดุสำนักงาน (กองคลัง) จำนวน 24 รายการ</t>
  </si>
  <si>
    <t>67089459181</t>
  </si>
  <si>
    <t xml:space="preserve">ซื้อวัสดุสำนักงาน (กองช่าง) จำนวน 42 รายการ </t>
  </si>
  <si>
    <t>67039388462</t>
  </si>
  <si>
    <t xml:space="preserve">ซื้อวัสดุเพื่อดำเนินการตามโครงการปรับสภาพแวดล้อมที่อยู่อาศัย สำหรับคนพิการ ผู้สูงอายุและผู้ป่วยที่อยู่ในระยะกึ่งเฉียบพลัน และผู้ที่มีภาวะพึ่งพิง ประจำปีงบประมาณ พ.ศ.2567 </t>
  </si>
  <si>
    <t>67089085076</t>
  </si>
  <si>
    <t>จ้างเหมาเช่าเครื่องเสียง เช่าเต็นท์ เช่าเวที พร้อมตกแต่งเวที สำหรับกิจกรรมเดินธงตราสัญลักษณ์ งานเฉลิมพระเกียรติพระบาทสมเด็จพระเจ้าอยู่หัวเนื่องในโอกาสพระราชพิธีมหามงคลเฉลิมพระชนมพรรษา 6 รอบ 28 กรกฎาคม 2567</t>
  </si>
  <si>
    <t>67069290294</t>
  </si>
  <si>
    <t>จ้างเหมารถบัสไม่ประจำทาง (รถบัสปรับอากาศ 2 ชั้น ) สำหรับโครงการฝึกอบรมทบทวน อปพร. ประจำปีงบประมาณ 2567</t>
  </si>
  <si>
    <t>บริษัทธนิยทรัพย์ จำกัด</t>
  </si>
  <si>
    <t>67079400549</t>
  </si>
  <si>
    <t xml:space="preserve">ซื้อวัสดุคอมพิวเตอร์ (กองคลัง) จำนวน 5 รายการ </t>
  </si>
  <si>
    <t>67039603332</t>
  </si>
  <si>
    <t xml:space="preserve">ซื้อวัสดุสำนักงาน (กองคลัง) จำนวน 23 รายการ </t>
  </si>
  <si>
    <t>67039393842</t>
  </si>
  <si>
    <t>ซื้อวัสดุไฟฟ้าและวิทยุ จำนวน 2 รายการ</t>
  </si>
  <si>
    <t>67029226308</t>
  </si>
  <si>
    <t xml:space="preserve">ซื้อวัสดุไฟฟ้าและวิทยุ จำนวน 2 รายการ </t>
  </si>
  <si>
    <t>66119355615</t>
  </si>
  <si>
    <t xml:space="preserve">จ้างเหมาบริการต่ออายุเว็บไซต์ พร้อมเนื้อที่ โดเมนเนม Phukae.go.th และค่าบริการดูแลข้อมูลเว็บไซด์ระยะเวลา 1 ปี </t>
  </si>
  <si>
    <t>67059374329</t>
  </si>
  <si>
    <t>ซื้อวัสดุยานพาหนะและขนส่ง (สำนักปลัด) จำนวน 1 รายการ</t>
  </si>
  <si>
    <t>67099288357</t>
  </si>
  <si>
    <t>ซื้อวัสดุคอมพิวเตอร์ (กองช่าง) จำนวน 8 รายการ</t>
  </si>
  <si>
    <t>67089473350</t>
  </si>
  <si>
    <t>บริษัท สระบุรี ไอที เฮาส์ จำกัด</t>
  </si>
  <si>
    <t>67099018824</t>
  </si>
  <si>
    <t>ซื้อวัสดุคอมพิวเตอร์ (กองคลัง) จำนวน 4 รายการ</t>
  </si>
  <si>
    <t>67069556328</t>
  </si>
  <si>
    <t>ซื้อวัสดุคอมพิวเตอร์ (สำนักปลัด) จำนวน 4 รายการ</t>
  </si>
  <si>
    <t>ห้างหุ้นส่วนจำกัด เอ.บี.เค.เซ็นเตอร์</t>
  </si>
  <si>
    <t>67049253258</t>
  </si>
  <si>
    <t xml:space="preserve">ซื้อวัสดุสำนักงาน (กองช่าง) จำนวน 44 รายการ </t>
  </si>
  <si>
    <t>67059470064</t>
  </si>
  <si>
    <t>ซื้อขาแบริ่งแขวนทีวี และขาตั้งทีวี (สำนักปลัด)</t>
  </si>
  <si>
    <t>67069040878</t>
  </si>
  <si>
    <t xml:space="preserve">จ้างเหมาตกแต่งเวที ริมตลิ่ง และสถานที่รับรองประธาน สำหรับโครงการประเพณีวันลอยกระทง ประจำปี พ.ศ.2566 </t>
  </si>
  <si>
    <t>นายนิรันดร แผวผล</t>
  </si>
  <si>
    <t>66119371876</t>
  </si>
  <si>
    <t>จ้างเหมารถบัสไม่ประจำทาง (รถบัสปรับอากาศ 2 ชั้น ) สำหรับโครงการฝึกอบรมและศึกษาดูงานเฉลิมพระเกียรติ พระบาทสมเด็จพระเจ้าอยู่หัว เนื่องในโอกาสพระราชพิธีมหามงคลเฉลิมพระชนมพรรษา 6 รอบ 28 กรกฎาคม 2567</t>
  </si>
  <si>
    <t>นางสาว รัตนา ทรัพย์อยู่</t>
  </si>
  <si>
    <t>67079526731</t>
  </si>
  <si>
    <t xml:space="preserve">จ้างเหมาตรวจสภาพและซ่อมแซมบำรุงรักษารถ ทะเบียน กฉ-5110 สระบุรี </t>
  </si>
  <si>
    <t>67019287716</t>
  </si>
  <si>
    <t xml:space="preserve">จ้างเหมาจัดทำวิจัยเพื่อประเมินความพึงพอใจในการให้บริการประชาชนขององค์การบริหารส่วนตำบลพุแค ประจำปีงบประมาณ 2567 </t>
  </si>
  <si>
    <t>มหาวิทยาลัยราชภัฏเทพสตรี</t>
  </si>
  <si>
    <t>67099094555</t>
  </si>
  <si>
    <t>จ้างเหมาจัดเตรียมสถานที่ พร้อมไฟแสงสว่าง ณ จุดบริการประชาชน สำหรับโครงการลดอุบัติเหตุทางถนนในช่วงวันหยุดเทศกาลปีใหม่ ประจำปี 2567</t>
  </si>
  <si>
    <t>นายทวี จันทร์ขาว</t>
  </si>
  <si>
    <t>66129379538</t>
  </si>
  <si>
    <t xml:space="preserve">จ้างเหมาจัดเตรียมสถานที่ พร้อมไฟแสงสว่าง ณ จุดบริการประชาชน สำหรับกิจกรรมการป้องกันและลดอุบัติเหตุทางถนนช่วงเทศกาลสงกรานต์ ประจำปี 2567 </t>
  </si>
  <si>
    <t>67049098138</t>
  </si>
  <si>
    <t xml:space="preserve">เช่าเครื่องไฟ เครื่องเสียง พร้อมเครื่องปั่นไฟ สำหรับโครงการตักบาตรพระอุปคุต ประจำปี 2567 </t>
  </si>
  <si>
    <t>67059312777</t>
  </si>
  <si>
    <t xml:space="preserve">จ้างเหมาจัดสถานที่ ตกแต่งสถานที่ โครงการตักบาตรพระอุปคุต ประจำปี 2567 </t>
  </si>
  <si>
    <t>67059313357</t>
  </si>
  <si>
    <t>ซื้อวัสดุงานบ้านงานครัว (สำนักปลัด) จำนวน 12 รายการ</t>
  </si>
  <si>
    <t>67069040298</t>
  </si>
  <si>
    <t>เช่าอุปกรณ์ฝึกดับเพลิง กู้ชีพ กู้ภัย สำหรับโครงการฝึกอบรมทบทวน อปพร. ประจำปีงบประมาณ 2567</t>
  </si>
  <si>
    <t>นายกิตติศักดิ์ ธงสันเทียะ</t>
  </si>
  <si>
    <t>67079349628</t>
  </si>
  <si>
    <t xml:space="preserve">ซื้อวัสดุคอมพิวเตอร์ (สำนักปลัด) จำนวน 6 รายการ </t>
  </si>
  <si>
    <t>67089220703</t>
  </si>
  <si>
    <t>67099098638</t>
  </si>
  <si>
    <t>จ้างเหมาซ่อมแซมรถยนต์ ทะเบียน 83-1094 สระบุรี</t>
  </si>
  <si>
    <t>67099059272</t>
  </si>
  <si>
    <t>จ้างเหมาจัดสถานที่และตกแต่งสถานที่ สำหรับโครงการประเพณีสงกรานต์ ประจำปี 2567</t>
  </si>
  <si>
    <t>67049161997</t>
  </si>
  <si>
    <t xml:space="preserve">ซื้อวัสดุคอมพิวเตอร์ (กองช่าง) จำนวน 11 รายการ  </t>
  </si>
  <si>
    <t>67059311025</t>
  </si>
  <si>
    <t>ซื้อเทียนแผ่น และชุดสังฆทาน สำหรับโครงการจัดงานประเพณีแห่เทียนพรรษา</t>
  </si>
  <si>
    <t>ร้านพุทธคุณ</t>
  </si>
  <si>
    <t>67079279283</t>
  </si>
  <si>
    <t>จ้างเหมาซ่อมแซมรถบรรทุกน้ำ ทะเบียน บต-3871 สระบุรี</t>
  </si>
  <si>
    <t>67059456497</t>
  </si>
  <si>
    <t>ซื้อวัสดุสำนักงาน (ศูนย์พัฒนาเด็กเล็ก) จำนวน 1 รายการ</t>
  </si>
  <si>
    <t>เม้าท์เทริน ฮอร์ส</t>
  </si>
  <si>
    <t>67089132247</t>
  </si>
  <si>
    <t xml:space="preserve">ซื้อวัสดุเชื้อเพลิงและหล่อลื่น จำนวน 8 รายการ </t>
  </si>
  <si>
    <t>บุญมีเจริญกิจบริการ</t>
  </si>
  <si>
    <t>67029353008</t>
  </si>
  <si>
    <t>เช่าเต็นท์ผ้าใบ สำหรับโครงการประเพณีวันลอยกระทง ประจำปี พ.ศ.2566</t>
  </si>
  <si>
    <t>นายอนุชิต บางชวด</t>
  </si>
  <si>
    <t>66119350290</t>
  </si>
  <si>
    <t xml:space="preserve">ซื้อวัสดุคอมพิวเตอร์ (สำนักปลัด) จำนวน 2 รายการ </t>
  </si>
  <si>
    <t>66129236622</t>
  </si>
  <si>
    <t xml:space="preserve">จ้างเหมาซ่อมแซมรถยนต์ ทะเบียน นข-6842 สระบุรี </t>
  </si>
  <si>
    <t>67079184185</t>
  </si>
  <si>
    <t>เช่าเครื่องเสียงและเวที สำหรับโครงการประเพณีสงกรานต์ ประจำปี 2567</t>
  </si>
  <si>
    <t>น.ส.ณัฐกานต์ อินทชาติ</t>
  </si>
  <si>
    <t>67049161706</t>
  </si>
  <si>
    <t>ซื้อวัสดุเชื้อเพลิงและหล่อลื่น (กองช่าง) ประจำเดือน กันยายน 2567</t>
  </si>
  <si>
    <t>จ้างเหมาจัดทำป้ายโครงการและป้ายประชาสัมพันธ์ สำหรับโครงการประเพณีวันลอยกระทง ประจำปี พ.ศ.2566</t>
  </si>
  <si>
    <t>66119315534</t>
  </si>
  <si>
    <t>ซื้อวัสดุเชื้อเพลิงและหล่อลื่น (กองช่าง) ประจำเดือน พฤศจิกายน 2566</t>
  </si>
  <si>
    <t>จ้างเหมาซ่อมเครื่องพิมพ์ FUJIFILM หมายเลขครุภัณฑ์ 416-64-0040 (สำนักปลัด) จำนวน 1 เครื่อง</t>
  </si>
  <si>
    <t>บริษัท ทูโฟร์อิ้งค์ จำกัด</t>
  </si>
  <si>
    <t>67029486804</t>
  </si>
  <si>
    <t xml:space="preserve">ซื้อวัสดุเครื่องแต่งกาย (รองเท้ากันน้ำ) </t>
  </si>
  <si>
    <t>66109265846</t>
  </si>
  <si>
    <t>ซื้อวัสดุเชื้อเพลิงและหล่อลื่น (กองช่าง) ประจำเดือน สิงหาคม 2567</t>
  </si>
  <si>
    <t xml:space="preserve">จ้างเหมาสำรวจข้อมูลสุนัขและแมวในพื้นที่ตำบลพุแค </t>
  </si>
  <si>
    <t>นาย ถนอม เขียวอ้อม</t>
  </si>
  <si>
    <t>67039601048</t>
  </si>
  <si>
    <t>ซื้อวัสดุคอมพิวเตอร์ (กองคลัง) จำนวน 1 รายการ</t>
  </si>
  <si>
    <t>67099464774</t>
  </si>
  <si>
    <t>จ้างเหมาล้างทำความสะอาดเครื่องปรับอากาศ (กองคลัง) จำนวน 3 เครื่อง</t>
  </si>
  <si>
    <t>67059591336</t>
  </si>
  <si>
    <t>ซื้อวัสดุเชื้อเพลิงและหล่อลื่น (กองช่าง) ประจำเดือน ตุลาคม 2566</t>
  </si>
  <si>
    <t>ซื้อวัสดุเชื้อเพลิงและหล่อลื่น (กองช่าง) ประจำเดือน มีนาคม 2567</t>
  </si>
  <si>
    <t>จ้างเหมาล้างทำความสะอาดเครื่องปรับอากาศ (สำนักปลัด) จำนวน 3 เครื่อง และรื้อถอดเครื่องปรับอากาศ จำนวน 1 เครื่อง</t>
  </si>
  <si>
    <t>67059630852</t>
  </si>
  <si>
    <t>ซื้อวัสดุเชื้อเพลิงและหล่อลื่น (สำนักปลัด) จำนวน 3 รายการ</t>
  </si>
  <si>
    <t>67099246179</t>
  </si>
  <si>
    <t xml:space="preserve">ซื้ออุปกรณ์แข่งขันกีฬา (เชือกมะลิลา ขนาด 32 มม.) สำหรับโครงการแข่งขันกีฬาตำบลพุแค ประจำปี 2567 </t>
  </si>
  <si>
    <t>ห้างหุ้นส่วนจำกัด เอสพี โลคอล ดิสทริคท์ ซัพพลาย</t>
  </si>
  <si>
    <t>67039191123</t>
  </si>
  <si>
    <t>ซื้อวัสดุเชื้อเพลิงและหล่อลื่น (กองช่าง) ประจำเดือน พฤษภาคม 2567</t>
  </si>
  <si>
    <t>ซื้อวัสดุสำนักงาน (กองคลัง) จำนวน 6 รายการ</t>
  </si>
  <si>
    <t>66109230016</t>
  </si>
  <si>
    <t>เช่าเครื่องเสียง สำหรับโครงการแข่งขันกีฬาตำบลพุแค ประจำปี 2567</t>
  </si>
  <si>
    <t>นางสาว ณัฐกานต์ อินทชาติ</t>
  </si>
  <si>
    <t>67039196731</t>
  </si>
  <si>
    <t>ซื้อวัสดุเชื้อเพลิงและหล่อลื่น (กองช่าง) ประจำเดือน เมษายน 2567</t>
  </si>
  <si>
    <t>ซื้อวัสดุเชื้อเพลิงและหล่อลื่น (กองช่าง) ประจำเดือน ธันวาคม 2566</t>
  </si>
  <si>
    <t>ซื้อวัสดุสำนักงาน (ศูนย์พัฒนาเด็กเล็ก) จำนวน 4 รายการ</t>
  </si>
  <si>
    <t>67089455123</t>
  </si>
  <si>
    <t>ซื้อวัสดุงานบ้านงานครัว (ศูนย์พัฒนาเด็กเล็ก) จำนวน 6 รายการ</t>
  </si>
  <si>
    <t>67089457539</t>
  </si>
  <si>
    <t>ซื้อธงชาติและธงตราสัญลักษณ์ สำหรับกิจกรรมเดินธงตราสัญลักษณ์ งานเฉลิมพระเกียรติพระบาทสมเด็จพระเจ้าอยู่หัวเนื่องในโอกาสพระราชพิธีมหามงคลเฉลิมพระชนมพรรษา 6 รอบ 28 กรกฎาคม 2567</t>
  </si>
  <si>
    <t>67069287759</t>
  </si>
  <si>
    <t>ซื้อวัสดุเชื้อเพลิงและหล่อลื่น จำนวน 1 รายการ</t>
  </si>
  <si>
    <t>67059331621</t>
  </si>
  <si>
    <t>จ้างเหมาซ่อมเครื่องปรับอากาศ จำนวน 1 เครื่อง</t>
  </si>
  <si>
    <t>66119268288</t>
  </si>
  <si>
    <t>ซื้อวัสดุเชื้อเพลิงและหล่อลื่น (กองช่าง) ประจำเดือน กรกฎาคม 2567</t>
  </si>
  <si>
    <t>จ้างเหมาถ่ายเอกสารพร้อมเข้าเล่มข้อบัญญัติงบประมาณรายจ่ายประจำปี 2568</t>
  </si>
  <si>
    <t>ร้านโชคดี ซีร็อกซ์</t>
  </si>
  <si>
    <t>67099285496</t>
  </si>
  <si>
    <t>ซื้อวัสดุเชื้อเพลิงและหล่อลื่น (กองช่าง) ประจำเดือน มกราคม 2567</t>
  </si>
  <si>
    <t>ซื้อวัสดุสำนักงาน (สำนักปลัด ศูนย์พัฒนาเด็กเล็กฯ) จำนวน 20 รายการ</t>
  </si>
  <si>
    <t>67059100905</t>
  </si>
  <si>
    <t>จ้างเหมาจัดทำป้ายโครงการและป้ายประชาสัมพันธ์ สำหรับโครงการแข่งขันกีฬาตำบลพุแค ประจำปี 2567</t>
  </si>
  <si>
    <t>67039128614</t>
  </si>
  <si>
    <t>ซื้อวัสดุอุปกรณ์ฝึกอบรม สำหรับโครงการโรงเรียนผู้สูงอายุตำบลพุแค กิจกรรมฝึกอบรมสร้างเสริมสุขภาพด้วยการเรียนรู้ตลอดชีวิตทั้งทางด้านร่างกาย จิตใจ อารมณ์ สังคม สำหรับผู้สูงอายุตำบลพุแค รุ่นที่ 1 ประจำปีงบประมาณ พ.ศ.2567 ครั้งที่ 3 ในวันที่ 14 กุมภาพันธ์ 2567</t>
  </si>
  <si>
    <t>ศุภวิชญ์เรซิ่น</t>
  </si>
  <si>
    <t>67029157318</t>
  </si>
  <si>
    <t>ซื้อวัสดุงานบ้านงานครัว (ศูนย์พัฒนาเด็กเล็กฯ) จำนวน 6 รายการ</t>
  </si>
  <si>
    <t>67079011706</t>
  </si>
  <si>
    <t xml:space="preserve">จ้างเหมาจัดสถานที่ สำหรับโครงการโรงเรียนผู้สูงอายุตำบลพุแค กิจกรรมฝึกอบรมสร้างเสริมสุขภาพด้วยการเรียนรู้ตลอดชีวิตทั้งทางด้านร่างกาย จิตใจ อารมณ์ สังคม สำหรับผู้สูงอายุตำบลพุแค รุ่นที่ 1 ประจำปีงบประมาณ พ.ศ.2567 </t>
  </si>
  <si>
    <t>นาย นิรันดร แผวผล</t>
  </si>
  <si>
    <t>66129304763</t>
  </si>
  <si>
    <t>ซื้อกระเป๋าสำหรับมอบให้ผู้เข้ารับการฝึกอบรม สำหรับโครงการโรงเรียนผู้สูงอายุตำบลพุแค กิจกรรมฝึกอบรมสร้างเสริมสุขภาพด้วยการเรียนรู้ตลอดชีวิตทั้งทางด้านร่างกาย จิตใจ อารมณ์ สังคม สำหรับผู้สูงอายุตำบลพุแค รุ่นที่ 1 ประจำปีงบประมาณ พ.ศ.2567</t>
  </si>
  <si>
    <t>พามณีนานาภัณฑ์</t>
  </si>
  <si>
    <t>66129297245</t>
  </si>
  <si>
    <t>จ้างเหมาซ่อมแซมเครื่องปรับอากาศ (กองคลัง) จำนวน 1 เครื่อง</t>
  </si>
  <si>
    <t>67059594060</t>
  </si>
  <si>
    <t>จ้างเหมาซ่อมแซมเครื่องปรับอากาศ (ศูนย์พัฒนาเด็กเล็ก) จำนวน 2 เครื่อง</t>
  </si>
  <si>
    <t>67069260901</t>
  </si>
  <si>
    <t>ซื้อวัสดุเชื้อเพลิงและหล่อลื่น (กองช่าง) ประจำเดือน มิถุนายน 2567</t>
  </si>
  <si>
    <t>จ้างเหมาจัดทำป้ายไวนิล และจัดพิมพ์พระบรมฉายาลักษณ์พระบาทสมเด็จพระเจ้าอยู่หัว สำหรับกิจกรรมเดินธงตราสัญลักษณ์ งานเฉลิมพระเกียรติพระบาทสมเด็จพระเจ้าอยู่หัวเนื่องในโอกาสพระราชพิธีมหามงคลเฉลิมพระชนมพรรษา 6 รอบ 28 กรกฎาคม 2567</t>
  </si>
  <si>
    <t>ล้านกะตังค์</t>
  </si>
  <si>
    <t>67069291388</t>
  </si>
  <si>
    <t>จ้างเหมาล้างทำความสะอาดเครื่องปรับอากาศ (ศูนย์พัฒนาเด็กเล็ก) จำนวน 2 เครื่อง</t>
  </si>
  <si>
    <t>67069262198</t>
  </si>
  <si>
    <t>ซื้อวัสดุเชื้อเพลิงและหล่อลื่น (กองช่าง) ประจำเดือน กุมภาพันธ์ 2567</t>
  </si>
  <si>
    <t>จ้างเหมาจัดทำป้ายโครงการ สำหรับโครงการตักบาตรพระอุปคุต ประจำปี 2567</t>
  </si>
  <si>
    <t>3 พี ดีเวลลอปเม้นท์ โดย น.ส.ปฤม หงษ์ทรง</t>
  </si>
  <si>
    <t>67059351624</t>
  </si>
  <si>
    <t xml:space="preserve">ซื้อวัสดุงานบ้านงานครัว (สำนักปลัด ศูนย์พัฒนาเด็กเล็กฯ) จำนวน 6 รายการ </t>
  </si>
  <si>
    <t>67059101080</t>
  </si>
  <si>
    <t>ซื้อน้ำแข็ง และน้ำดื่ม บริการประชาชน สำหรับโครงการลดอุบัติเหตุทางถนนในช่วงวันหยุดเทศกาลปีใหม่ ประจำปี 2567</t>
  </si>
  <si>
    <t>66129382103</t>
  </si>
  <si>
    <t>ซื้อน้ำแข็ง และน้ำดื่ม บริการประชาชน สำหรับกิจกรรมการป้องกันและลดอุบัติเหตุทางถนนช่วงเทศกาลสงกรานต์ ประจำปี 2567</t>
  </si>
  <si>
    <t>67049119767</t>
  </si>
  <si>
    <t xml:space="preserve">จ้างเหมาจัดสถานที่ สำหรับโครงการโรงเรียนผู้สูงอายุตำบลพุแค กิจกรรมฝึกอบรมสร้างเสริมสุขภาพด้วยการเรียนรู้ตลอดชีวิตทั้งทางด้านร่างกาย จิตใจ อารมณ์ สังคม สำหรับผู้สูงอายุตำบลพุแค รุ่นที่ 1 ประจำปีงบประมาณ พ.ศ.2567 ครั้งที่ 2 ในวันที่ 25 มกราคม 2567 </t>
  </si>
  <si>
    <t>67019406599</t>
  </si>
  <si>
    <t>จ้างเหมาจัดทำป้ายประชาสัมพันธ์ภาษีที่ดินและสิ่งปลูกสร้าง ภาษีป้าย ประะจำปี 2567</t>
  </si>
  <si>
    <t>67019028884</t>
  </si>
  <si>
    <t>จ้างเหมาจัดทำป้ายโครงการประเพณีสงกรานต์ ประจำปี 2567</t>
  </si>
  <si>
    <t>67049159431</t>
  </si>
  <si>
    <t>จ้างเหมาซ่อมเครื่องปรับอากาศ (กองช่าง) จำนวน 1 เครื่อง</t>
  </si>
  <si>
    <t>67059193076</t>
  </si>
  <si>
    <t xml:space="preserve">จ้างเหมาจัดทำป้ายไวนิล สำหรับกิจกรรมการป้องกันและลดอุบัติเหตุทางถนนช่วงเทศกาลสงกรานต์ ประจำปี 2567 </t>
  </si>
  <si>
    <t>67049076913</t>
  </si>
  <si>
    <t>ซื้อวัสดุคอมพิวเตอร์ (กองคลัง) จำนวน 2 รายการ</t>
  </si>
  <si>
    <t>67089459879</t>
  </si>
  <si>
    <t xml:space="preserve">ซื้อเวชภัณฑ์สำหรับปฐมพยาบาล สำหรับโครงการแข่งขันกีฬาตำบลพุแค ประจำปี 2567 </t>
  </si>
  <si>
    <t>บริษัท นานายา พระพุทธบาท จำกัด</t>
  </si>
  <si>
    <t>67039191564</t>
  </si>
  <si>
    <t xml:space="preserve">จ้างเหมาซ่อมรถจักรยานยนต์ ทะเบียน 1กถ-7766 สระบุรี </t>
  </si>
  <si>
    <t>67089221542</t>
  </si>
  <si>
    <t xml:space="preserve">จ้างเหมาซ่อมรถจักรยานยนต์ ทะเบียน 1 กถ-7766 สระบุรี </t>
  </si>
  <si>
    <t>นาย บรรชา บรรพต</t>
  </si>
  <si>
    <t>67059191448</t>
  </si>
  <si>
    <t xml:space="preserve">จ้างเหมาซ่อมแซมครุภัณฑ์คอมพิวเตอร์ (สำนักปลัด) จำนวน 1 รายการ </t>
  </si>
  <si>
    <t>67079520287</t>
  </si>
  <si>
    <t>ซื้อวัสดุสำนักงาน (สำนักปลัด) จำนวน 2 รายการ</t>
  </si>
  <si>
    <t>67099249377</t>
  </si>
  <si>
    <t>จ้างเหมาจัดทำป้ายไวนิล สำหรับโครงการลดอุบัติเหตุทางถนนในช่วงวันหยุดเทศกาลปีใหม่ ประจำปี 2567</t>
  </si>
  <si>
    <t>66129353395</t>
  </si>
  <si>
    <t xml:space="preserve">ซื้อสายสะพาย (หนูน้อยนพมาศ) สำหรับโครงการประเพณีวันลอยกระทง ประจำปี พ.ศ.2566 </t>
  </si>
  <si>
    <t>ร้านนานาภัณฑ์</t>
  </si>
  <si>
    <t>66119334109</t>
  </si>
  <si>
    <t>ซื้อวัสดุอุปกรณ์ฝึกอบรม สำหรับโครงการโรงเรียนผู้สูงอายุตำบลพุแค กิจกรรมฝึกอบรมสร้างเสริมสุขภาพด้วยการเรียนรู้ตลอดชีวิตทั้งทางด้านร่างกาย จิตใจ อารมณ์ สังคม สำหรับผู้สูงอายุตำบลพุแค รุ่นที่ 1 ประจำปีงบประมาณ พ.ศ.2567</t>
  </si>
  <si>
    <t>66129302616</t>
  </si>
  <si>
    <t>ซื้อวัสดุไฟฟ้าและวิทยุ (กองคลัง) จำนวน 1 รายการ</t>
  </si>
  <si>
    <t>67089459604</t>
  </si>
  <si>
    <t>ซื้อวัสดุเชื้อเพลิงและหล่อลื่น (กองคลัง) ประจำเดือน เมษายน 2567</t>
  </si>
  <si>
    <t>ซื้อวัสดุเชื้อเพลิงและหล่อลื่น (กองคลัง) ประจำเดือน ตุลาคม 2566</t>
  </si>
  <si>
    <t>ซื้อวัสดุเชื้อเพลิงและหล่อลื่น (กองคลัง) ประจำเดือน กุมภาพันธ์ 2567</t>
  </si>
  <si>
    <t>ซื้อวัสดุเชื้อเพลิงและหล่อลื่น (กองคลัง) ประจำเดือน สิงหาคม 2567</t>
  </si>
  <si>
    <t>ซื้อวัสดุเชื้อเพลิงและหล่อลื่น (กองคลัง) ประจำเดือน มีนาคม 2567</t>
  </si>
  <si>
    <t>ซื้อวัสดุเชื้อเพลิงและหล่อลื่น (กองคลัง) ประจำเดือน กันยายน 2567</t>
  </si>
  <si>
    <t xml:space="preserve">จ้างเหมาจัดทำป้ายโครงการ สำหรับโครงการโรงเรียนผู้สูงอายุตำบลพุแค กิจกรรมฝึกอบรมสร้างเสริมสุขภาพด้วยการเรียนรู้ตลอดชีวิตทั้งทางด้านร่างกาย จิตใจ อารมณ์ สังคม สำหรับผู้สูงอายุตำบลพุแค รุ่นที่ 1 ประจำปีงบประมาณ พ.ศ.2567 </t>
  </si>
  <si>
    <t>66129300144</t>
  </si>
  <si>
    <t>ซื้อวัสดุเชื้อเพลิงและหล่อลื่น (กองคลัง) ประจำเดือน มกราคม 2567</t>
  </si>
  <si>
    <t>จ้างเหมาจัดทำป้ายโครงการ สำหรับโครงการสนับสนุนผ้าอ้อมผู้ใหญ่ แผ่นรองซับการขับถ่ายและผ้าอ้อมทางเลือก</t>
  </si>
  <si>
    <t>67079246514</t>
  </si>
  <si>
    <t>ซื้อวัสดุเชื้อเพลิงและหล่อลื่น (กองคลัง) ประจำเดือน กรกฎาคม 2567</t>
  </si>
  <si>
    <t>ซื้อวัสดุเชื้อเพลิงและหล่อลื่น (กองคลัง) ประจำเดือน พฤษภาคม 2567</t>
  </si>
  <si>
    <t>ซื้อวัสดุเชื้อเพลิงและหล่อลื่น (กองคลัง) ประจำเดือน มิถุนายน 2567</t>
  </si>
  <si>
    <t>ซื้อวัสดุเชื้อเพลิงและหล่อลื่น (กองคลัง) ประจำเดือน พฤศจิกายน 2566</t>
  </si>
  <si>
    <t>ซื้อวัสดุเชื้อเพลิงและหล่อลื่น (กองคลัง) ประจำเดือน ธันวาคม 2566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</si>
</sst>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9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sz val="16"/>
      <color theme="1"/>
      <name val="TH SarabunPSK"/>
      <charset val="222"/>
    </font>
    <font>
      <sz val="16"/>
      <color rgb="FF000000"/>
      <name val="TH SarabunPSK"/>
      <charset val="222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6"/>
      <color rgb="FFFF0000"/>
      <name val="TH SarabunPS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/>
    <xf numFmtId="4" fontId="1" fillId="0" borderId="0" xfId="0" applyNumberFormat="1" applyFont="1" applyAlignment="1" applyProtection="1">
      <alignment horizontal="right"/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176" fontId="1" fillId="0" borderId="0" xfId="1" applyFont="1" applyAlignment="1">
      <alignment horizontal="right"/>
    </xf>
    <xf numFmtId="49" fontId="1" fillId="0" borderId="0" xfId="0" applyNumberFormat="1" applyFont="1" applyAlignment="1">
      <alignment horizontal="left"/>
    </xf>
    <xf numFmtId="176" fontId="1" fillId="0" borderId="0" xfId="1" applyFont="1"/>
    <xf numFmtId="4" fontId="1" fillId="0" borderId="0" xfId="1" applyNumberFormat="1" applyFont="1" applyProtection="1"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7" fillId="0" borderId="1" xfId="0" applyFont="1" applyBorder="1" applyAlignment="1">
      <alignment wrapTex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6"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alignment horizontal="right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9" formatCode="@"/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38100</xdr:colOff>
      <xdr:row>2</xdr:row>
      <xdr:rowOff>171450</xdr:rowOff>
    </xdr:from>
    <xdr:ext cx="184731" cy="224472"/>
    <xdr:sp>
      <xdr:nvSpPr>
        <xdr:cNvPr id="2" name="TextBox 1"/>
        <xdr:cNvSpPr txBox="1"/>
      </xdr:nvSpPr>
      <xdr:spPr>
        <a:xfrm>
          <a:off x="723900" y="733425"/>
          <a:ext cx="184150" cy="224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11708"/>
    <xdr:sp>
      <xdr:nvSpPr>
        <xdr:cNvPr id="3" name="TextBox 2"/>
        <xdr:cNvSpPr txBox="1"/>
      </xdr:nvSpPr>
      <xdr:spPr>
        <a:xfrm>
          <a:off x="28575" y="2180590"/>
          <a:ext cx="9710420" cy="71183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099225"/>
    <xdr:sp>
      <xdr:nvSpPr>
        <xdr:cNvPr id="4" name="TextBox 3"/>
        <xdr:cNvSpPr txBox="1"/>
      </xdr:nvSpPr>
      <xdr:spPr>
        <a:xfrm>
          <a:off x="28575" y="551815"/>
          <a:ext cx="9702165" cy="10998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376" totalsRowShown="0">
  <autoFilter xmlns:etc="http://www.wps.cn/officeDocument/2017/etCustomData" ref="A1:P376" etc:filterBottomFollowUsedRange="0"/>
  <tableColumns count="16">
    <tableColumn id="15" name="ที่" dataDxfId="0"/>
    <tableColumn id="1" name="ปีงบประมาณ" dataDxfId="1"/>
    <tableColumn id="2" name="ชื่อหน่วยงาน" dataDxfId="2"/>
    <tableColumn id="3" name="อำเภอ " dataDxfId="3"/>
    <tableColumn id="4" name="จังหวัด" dataDxfId="4"/>
    <tableColumn id="5" name="กระทรวง" dataDxfId="5"/>
    <tableColumn id="6" name="ประเภทหน่วยงาน" dataDxfId="6"/>
    <tableColumn id="7" name="ชื่อรายการของงานที่ซื้อหรือจ้าง" dataDxfId="7"/>
    <tableColumn id="8" name="วงเงินงบประมาณที่ได้รับจัดสรร (บาท)" dataDxfId="8"/>
    <tableColumn id="9" name="แหล่งที่มาของงบประมาณ " dataDxfId="9"/>
    <tableColumn id="10" name="สถานะการจัดซื้อจัดจ้าง" dataDxfId="10"/>
    <tableColumn id="16" name="วิธีการจัดซื้อจัดจ้าง" dataDxfId="11"/>
    <tableColumn id="11" name="ราคากลาง (บาท)" dataDxfId="12"/>
    <tableColumn id="12" name="ราคาที่ตกลงซื้อหรือจ้าง (บาท)" dataDxfId="13"/>
    <tableColumn id="13" name="รายชื่อผู้ประกอบการที่ได้รับการคัดเลือก" dataDxfId="14"/>
    <tableColumn id="14" name="เลขที่โครงการในระบบ e-GP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opLeftCell="A31" workbookViewId="0">
      <selection activeCell="C16" sqref="C16"/>
    </sheetView>
  </sheetViews>
  <sheetFormatPr defaultColWidth="9" defaultRowHeight="21" outlineLevelCol="3"/>
  <cols>
    <col min="1" max="1" width="9" style="5"/>
    <col min="2" max="2" width="32.875" style="5" customWidth="1"/>
    <col min="3" max="3" width="43.75" style="20" customWidth="1"/>
    <col min="4" max="4" width="42.25" style="5" customWidth="1"/>
    <col min="5" max="16384" width="9" style="5"/>
  </cols>
  <sheetData>
    <row r="1" ht="23.25" spans="1:1">
      <c r="A1" s="21" t="s">
        <v>0</v>
      </c>
    </row>
    <row r="2" spans="2:2">
      <c r="B2" s="20"/>
    </row>
    <row r="13" spans="1:4">
      <c r="A13" s="22" t="s">
        <v>1</v>
      </c>
      <c r="B13" s="22" t="s">
        <v>2</v>
      </c>
      <c r="C13" s="23" t="s">
        <v>3</v>
      </c>
      <c r="D13" s="22" t="s">
        <v>4</v>
      </c>
    </row>
    <row r="14" spans="1:4">
      <c r="A14" s="24" t="s">
        <v>5</v>
      </c>
      <c r="B14" s="25" t="s">
        <v>6</v>
      </c>
      <c r="C14" s="26" t="s">
        <v>7</v>
      </c>
      <c r="D14" s="27" t="s">
        <v>8</v>
      </c>
    </row>
    <row r="15" ht="42" spans="1:4">
      <c r="A15" s="24" t="s">
        <v>9</v>
      </c>
      <c r="B15" s="28" t="s">
        <v>10</v>
      </c>
      <c r="C15" s="29" t="s">
        <v>11</v>
      </c>
      <c r="D15" s="27"/>
    </row>
    <row r="16" ht="42" spans="1:4">
      <c r="A16" s="24" t="s">
        <v>12</v>
      </c>
      <c r="B16" s="30" t="s">
        <v>13</v>
      </c>
      <c r="C16" s="31" t="s">
        <v>14</v>
      </c>
      <c r="D16" s="27"/>
    </row>
    <row r="17" ht="168" spans="1:4">
      <c r="A17" s="24" t="s">
        <v>15</v>
      </c>
      <c r="B17" s="30" t="s">
        <v>16</v>
      </c>
      <c r="C17" s="32" t="s">
        <v>17</v>
      </c>
      <c r="D17" s="27"/>
    </row>
    <row r="18" ht="168" spans="1:4">
      <c r="A18" s="24" t="s">
        <v>18</v>
      </c>
      <c r="B18" s="30" t="s">
        <v>19</v>
      </c>
      <c r="C18" s="32" t="s">
        <v>20</v>
      </c>
      <c r="D18" s="27"/>
    </row>
    <row r="19" ht="147" customHeight="1" spans="1:4">
      <c r="A19" s="24" t="s">
        <v>21</v>
      </c>
      <c r="B19" s="30" t="s">
        <v>22</v>
      </c>
      <c r="C19" s="32" t="s">
        <v>23</v>
      </c>
      <c r="D19" s="27"/>
    </row>
    <row r="20" ht="147" customHeight="1" spans="1:4">
      <c r="A20" s="24" t="s">
        <v>24</v>
      </c>
      <c r="B20" s="30" t="s">
        <v>25</v>
      </c>
      <c r="C20" s="32" t="s">
        <v>26</v>
      </c>
      <c r="D20" s="27"/>
    </row>
    <row r="21" spans="1:3">
      <c r="A21" s="33"/>
      <c r="B21" s="34"/>
      <c r="C21" s="35"/>
    </row>
    <row r="22" spans="1:3">
      <c r="A22" s="22" t="s">
        <v>1</v>
      </c>
      <c r="B22" s="22" t="s">
        <v>27</v>
      </c>
      <c r="C22" s="23" t="s">
        <v>3</v>
      </c>
    </row>
    <row r="23" spans="1:3">
      <c r="A23" s="24" t="s">
        <v>28</v>
      </c>
      <c r="B23" s="30" t="s">
        <v>29</v>
      </c>
      <c r="C23" s="31" t="s">
        <v>30</v>
      </c>
    </row>
    <row r="24" ht="42" spans="1:3">
      <c r="A24" s="24" t="s">
        <v>31</v>
      </c>
      <c r="B24" s="30" t="s">
        <v>32</v>
      </c>
      <c r="C24" s="31" t="s">
        <v>33</v>
      </c>
    </row>
    <row r="25" ht="42" spans="1:3">
      <c r="A25" s="24" t="s">
        <v>34</v>
      </c>
      <c r="B25" s="30" t="s">
        <v>35</v>
      </c>
      <c r="C25" s="36" t="s">
        <v>36</v>
      </c>
    </row>
    <row r="26" ht="63" spans="1:3">
      <c r="A26" s="24" t="s">
        <v>37</v>
      </c>
      <c r="B26" s="30" t="s">
        <v>38</v>
      </c>
      <c r="C26" s="32" t="s">
        <v>39</v>
      </c>
    </row>
    <row r="27" ht="51" customHeight="1" spans="1:3">
      <c r="A27" s="24" t="s">
        <v>40</v>
      </c>
      <c r="B27" s="30" t="s">
        <v>41</v>
      </c>
      <c r="C27" s="32" t="s">
        <v>42</v>
      </c>
    </row>
    <row r="28" ht="89.25" customHeight="1" spans="1:3">
      <c r="A28" s="24" t="s">
        <v>43</v>
      </c>
      <c r="B28" s="30" t="s">
        <v>44</v>
      </c>
      <c r="C28" s="32" t="s">
        <v>45</v>
      </c>
    </row>
    <row r="29" ht="63" spans="1:3">
      <c r="A29" s="24" t="s">
        <v>46</v>
      </c>
      <c r="B29" s="30" t="s">
        <v>47</v>
      </c>
      <c r="C29" s="32" t="s">
        <v>48</v>
      </c>
    </row>
    <row r="30" ht="63" spans="1:3">
      <c r="A30" s="24" t="s">
        <v>49</v>
      </c>
      <c r="B30" s="30" t="s">
        <v>50</v>
      </c>
      <c r="C30" s="32" t="s">
        <v>51</v>
      </c>
    </row>
    <row r="31" ht="210" spans="1:3">
      <c r="A31" s="24" t="s">
        <v>52</v>
      </c>
      <c r="B31" s="30" t="s">
        <v>53</v>
      </c>
      <c r="C31" s="32" t="s">
        <v>54</v>
      </c>
    </row>
  </sheetData>
  <mergeCells count="1">
    <mergeCell ref="D14:D20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76"/>
  <sheetViews>
    <sheetView tabSelected="1" zoomScale="89" zoomScaleNormal="89" workbookViewId="0">
      <pane xSplit="1" ySplit="1" topLeftCell="B218" activePane="bottomRight" state="frozen"/>
      <selection/>
      <selection pane="topRight"/>
      <selection pane="bottomLeft"/>
      <selection pane="bottomRight" activeCell="A57" sqref="$A57:$XFD57"/>
    </sheetView>
  </sheetViews>
  <sheetFormatPr defaultColWidth="9" defaultRowHeight="21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3" customWidth="1"/>
    <col min="9" max="9" width="30" style="4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3" customWidth="1"/>
    <col min="16" max="16" width="25.5" style="2" customWidth="1"/>
    <col min="17" max="16384" width="9" style="5"/>
  </cols>
  <sheetData>
    <row r="1" s="1" customFormat="1" spans="1:16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6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6" t="s">
        <v>50</v>
      </c>
      <c r="P1" s="1" t="s">
        <v>53</v>
      </c>
    </row>
    <row r="2" s="1" customFormat="1" spans="1:16">
      <c r="A2" s="4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5" t="s">
        <v>60</v>
      </c>
      <c r="I2" s="8">
        <v>6099000</v>
      </c>
      <c r="J2" s="2" t="s">
        <v>61</v>
      </c>
      <c r="K2" s="2" t="s">
        <v>62</v>
      </c>
      <c r="L2" s="2" t="s">
        <v>63</v>
      </c>
      <c r="M2" s="9">
        <v>6099000</v>
      </c>
      <c r="N2" s="9">
        <v>6030000</v>
      </c>
      <c r="O2" s="2" t="s">
        <v>64</v>
      </c>
      <c r="P2" s="10" t="s">
        <v>65</v>
      </c>
    </row>
    <row r="3" s="1" customFormat="1" spans="1:16">
      <c r="A3" s="4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5" t="s">
        <v>66</v>
      </c>
      <c r="I3" s="8">
        <v>850000</v>
      </c>
      <c r="J3" s="2" t="s">
        <v>67</v>
      </c>
      <c r="K3" s="2" t="s">
        <v>62</v>
      </c>
      <c r="L3" s="2" t="s">
        <v>63</v>
      </c>
      <c r="M3" s="9">
        <v>850000</v>
      </c>
      <c r="N3" s="9">
        <v>830000</v>
      </c>
      <c r="O3" s="11" t="s">
        <v>68</v>
      </c>
      <c r="P3" s="10" t="s">
        <v>69</v>
      </c>
    </row>
    <row r="4" spans="1:16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5" t="s">
        <v>70</v>
      </c>
      <c r="I4" s="12">
        <v>500000</v>
      </c>
      <c r="J4" s="2" t="s">
        <v>61</v>
      </c>
      <c r="K4" s="2" t="s">
        <v>62</v>
      </c>
      <c r="L4" s="3" t="s">
        <v>71</v>
      </c>
      <c r="M4" s="12">
        <v>499150</v>
      </c>
      <c r="N4" s="12">
        <v>486750</v>
      </c>
      <c r="O4" s="5" t="s">
        <v>72</v>
      </c>
      <c r="P4" s="13" t="s">
        <v>73</v>
      </c>
    </row>
    <row r="5" spans="1:16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5" t="s">
        <v>74</v>
      </c>
      <c r="I5" s="12">
        <v>500000</v>
      </c>
      <c r="J5" s="3" t="s">
        <v>67</v>
      </c>
      <c r="K5" s="2" t="s">
        <v>62</v>
      </c>
      <c r="L5" s="3" t="s">
        <v>71</v>
      </c>
      <c r="M5" s="12">
        <v>499690</v>
      </c>
      <c r="N5" s="12">
        <v>498000</v>
      </c>
      <c r="O5" s="5" t="s">
        <v>75</v>
      </c>
      <c r="P5" s="13" t="s">
        <v>76</v>
      </c>
    </row>
    <row r="6" spans="1:16">
      <c r="A6" s="4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5" t="s">
        <v>77</v>
      </c>
      <c r="I6" s="8">
        <v>500000</v>
      </c>
      <c r="J6" s="2" t="s">
        <v>67</v>
      </c>
      <c r="K6" s="2" t="s">
        <v>62</v>
      </c>
      <c r="L6" s="3" t="s">
        <v>71</v>
      </c>
      <c r="M6" s="9">
        <v>499350</v>
      </c>
      <c r="N6" s="9">
        <v>498050</v>
      </c>
      <c r="O6" s="3" t="s">
        <v>78</v>
      </c>
      <c r="P6" s="10" t="s">
        <v>79</v>
      </c>
    </row>
    <row r="7" spans="1:16">
      <c r="A7" s="4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5" t="s">
        <v>80</v>
      </c>
      <c r="I7" s="12">
        <v>500000</v>
      </c>
      <c r="J7" s="3" t="s">
        <v>67</v>
      </c>
      <c r="K7" s="2" t="s">
        <v>62</v>
      </c>
      <c r="L7" s="3" t="s">
        <v>71</v>
      </c>
      <c r="M7" s="12">
        <v>484900</v>
      </c>
      <c r="N7" s="14">
        <v>483000</v>
      </c>
      <c r="O7" s="5" t="s">
        <v>81</v>
      </c>
      <c r="P7" s="13" t="s">
        <v>82</v>
      </c>
    </row>
    <row r="8" spans="1:16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5" t="s">
        <v>83</v>
      </c>
      <c r="I8" s="12">
        <v>500000</v>
      </c>
      <c r="J8" s="3" t="s">
        <v>61</v>
      </c>
      <c r="K8" s="2" t="s">
        <v>62</v>
      </c>
      <c r="L8" s="3" t="s">
        <v>71</v>
      </c>
      <c r="M8" s="12">
        <v>473900</v>
      </c>
      <c r="N8" s="14">
        <v>473000</v>
      </c>
      <c r="O8" s="5" t="s">
        <v>81</v>
      </c>
      <c r="P8" s="13" t="s">
        <v>84</v>
      </c>
    </row>
    <row r="9" spans="1:16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5" t="s">
        <v>85</v>
      </c>
      <c r="I9" s="12">
        <v>500000</v>
      </c>
      <c r="J9" s="3" t="s">
        <v>67</v>
      </c>
      <c r="K9" s="2" t="s">
        <v>62</v>
      </c>
      <c r="L9" s="3" t="s">
        <v>71</v>
      </c>
      <c r="M9" s="12">
        <v>431000</v>
      </c>
      <c r="N9" s="14">
        <v>431000</v>
      </c>
      <c r="O9" s="5" t="s">
        <v>86</v>
      </c>
      <c r="P9" s="13" t="s">
        <v>87</v>
      </c>
    </row>
    <row r="10" spans="1:16">
      <c r="A10" s="4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5" t="s">
        <v>88</v>
      </c>
      <c r="I10" s="12">
        <v>500000</v>
      </c>
      <c r="J10" s="2" t="s">
        <v>61</v>
      </c>
      <c r="K10" s="2" t="s">
        <v>62</v>
      </c>
      <c r="L10" s="3" t="s">
        <v>71</v>
      </c>
      <c r="M10" s="12">
        <v>495500</v>
      </c>
      <c r="N10" s="14">
        <v>495000</v>
      </c>
      <c r="O10" s="5" t="s">
        <v>89</v>
      </c>
      <c r="P10" s="13" t="s">
        <v>90</v>
      </c>
    </row>
    <row r="11" spans="1:16">
      <c r="A11" s="4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5" t="s">
        <v>91</v>
      </c>
      <c r="I11" s="12">
        <v>500000</v>
      </c>
      <c r="J11" s="3" t="s">
        <v>67</v>
      </c>
      <c r="K11" s="2" t="s">
        <v>62</v>
      </c>
      <c r="L11" s="3" t="s">
        <v>71</v>
      </c>
      <c r="M11" s="12">
        <v>489800</v>
      </c>
      <c r="N11" s="14">
        <v>488000</v>
      </c>
      <c r="O11" s="5" t="s">
        <v>81</v>
      </c>
      <c r="P11" s="13" t="s">
        <v>92</v>
      </c>
    </row>
    <row r="12" spans="1:16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5" t="s">
        <v>93</v>
      </c>
      <c r="I12" s="12">
        <v>500000</v>
      </c>
      <c r="J12" s="3" t="s">
        <v>67</v>
      </c>
      <c r="K12" s="2" t="s">
        <v>62</v>
      </c>
      <c r="L12" s="3" t="s">
        <v>71</v>
      </c>
      <c r="M12" s="12">
        <v>498900</v>
      </c>
      <c r="N12" s="14">
        <v>497000</v>
      </c>
      <c r="O12" s="5" t="s">
        <v>81</v>
      </c>
      <c r="P12" s="13" t="s">
        <v>94</v>
      </c>
    </row>
    <row r="13" spans="1:16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5" t="s">
        <v>95</v>
      </c>
      <c r="I13" s="8">
        <v>500000</v>
      </c>
      <c r="J13" s="2" t="s">
        <v>67</v>
      </c>
      <c r="K13" s="2" t="s">
        <v>62</v>
      </c>
      <c r="L13" s="3" t="s">
        <v>71</v>
      </c>
      <c r="M13" s="8">
        <v>485700</v>
      </c>
      <c r="N13" s="9">
        <v>485000</v>
      </c>
      <c r="O13" s="3" t="s">
        <v>96</v>
      </c>
      <c r="P13" s="10" t="s">
        <v>97</v>
      </c>
    </row>
    <row r="14" spans="1:16">
      <c r="A14" s="4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5" t="s">
        <v>98</v>
      </c>
      <c r="I14" s="8">
        <v>500000</v>
      </c>
      <c r="J14" s="2" t="s">
        <v>61</v>
      </c>
      <c r="K14" s="2" t="s">
        <v>62</v>
      </c>
      <c r="L14" s="3" t="s">
        <v>71</v>
      </c>
      <c r="M14" s="9">
        <v>496700</v>
      </c>
      <c r="N14" s="9">
        <v>496000</v>
      </c>
      <c r="O14" s="3" t="s">
        <v>99</v>
      </c>
      <c r="P14" s="10" t="s">
        <v>100</v>
      </c>
    </row>
    <row r="15" spans="1:16">
      <c r="A15" s="4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5" t="s">
        <v>101</v>
      </c>
      <c r="I15" s="12">
        <v>498000</v>
      </c>
      <c r="J15" s="3" t="s">
        <v>67</v>
      </c>
      <c r="K15" s="2" t="s">
        <v>62</v>
      </c>
      <c r="L15" s="3" t="s">
        <v>71</v>
      </c>
      <c r="M15" s="14">
        <v>434300</v>
      </c>
      <c r="N15" s="14">
        <v>434000</v>
      </c>
      <c r="O15" s="5" t="s">
        <v>102</v>
      </c>
      <c r="P15" s="13" t="s">
        <v>103</v>
      </c>
    </row>
    <row r="16" spans="1:16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5" t="s">
        <v>104</v>
      </c>
      <c r="I16" s="8">
        <v>497000</v>
      </c>
      <c r="J16" s="2" t="s">
        <v>61</v>
      </c>
      <c r="K16" s="2" t="s">
        <v>62</v>
      </c>
      <c r="L16" s="3" t="s">
        <v>71</v>
      </c>
      <c r="M16" s="9">
        <v>496600</v>
      </c>
      <c r="N16" s="9">
        <v>496000</v>
      </c>
      <c r="O16" s="3" t="s">
        <v>96</v>
      </c>
      <c r="P16" s="10" t="s">
        <v>105</v>
      </c>
    </row>
    <row r="17" spans="1:16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5" t="s">
        <v>106</v>
      </c>
      <c r="I17" s="12">
        <v>495000</v>
      </c>
      <c r="J17" s="2" t="s">
        <v>61</v>
      </c>
      <c r="K17" s="2" t="s">
        <v>62</v>
      </c>
      <c r="L17" s="3" t="s">
        <v>71</v>
      </c>
      <c r="M17" s="12">
        <v>491300</v>
      </c>
      <c r="N17" s="12">
        <v>490000</v>
      </c>
      <c r="O17" s="5" t="s">
        <v>96</v>
      </c>
      <c r="P17" s="13" t="s">
        <v>107</v>
      </c>
    </row>
    <row r="18" spans="1:16">
      <c r="A18" s="4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5" t="s">
        <v>108</v>
      </c>
      <c r="I18" s="12">
        <v>490000</v>
      </c>
      <c r="J18" s="3" t="s">
        <v>67</v>
      </c>
      <c r="K18" s="2" t="s">
        <v>62</v>
      </c>
      <c r="L18" s="3" t="s">
        <v>71</v>
      </c>
      <c r="M18" s="14">
        <v>487000</v>
      </c>
      <c r="N18" s="14">
        <v>485000</v>
      </c>
      <c r="O18" s="5" t="s">
        <v>89</v>
      </c>
      <c r="P18" s="13" t="s">
        <v>109</v>
      </c>
    </row>
    <row r="19" spans="1:16">
      <c r="A19" s="4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5" t="s">
        <v>110</v>
      </c>
      <c r="I19" s="8">
        <v>482000</v>
      </c>
      <c r="J19" s="2" t="s">
        <v>61</v>
      </c>
      <c r="K19" s="2" t="s">
        <v>62</v>
      </c>
      <c r="L19" s="3" t="s">
        <v>71</v>
      </c>
      <c r="M19" s="9">
        <v>481600</v>
      </c>
      <c r="N19" s="9">
        <v>480000</v>
      </c>
      <c r="O19" s="5" t="s">
        <v>89</v>
      </c>
      <c r="P19" s="10" t="s">
        <v>111</v>
      </c>
    </row>
    <row r="20" spans="1:16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5" t="s">
        <v>112</v>
      </c>
      <c r="I20" s="8">
        <v>463000</v>
      </c>
      <c r="J20" s="2" t="s">
        <v>61</v>
      </c>
      <c r="K20" s="2" t="s">
        <v>62</v>
      </c>
      <c r="L20" s="3" t="s">
        <v>71</v>
      </c>
      <c r="M20" s="15">
        <v>462600</v>
      </c>
      <c r="N20" s="15">
        <v>462600</v>
      </c>
      <c r="O20" s="5" t="s">
        <v>96</v>
      </c>
      <c r="P20" s="16" t="s">
        <v>113</v>
      </c>
    </row>
    <row r="21" spans="1:16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5" t="s">
        <v>114</v>
      </c>
      <c r="I21" s="8">
        <v>350000</v>
      </c>
      <c r="J21" s="2" t="s">
        <v>61</v>
      </c>
      <c r="K21" s="2" t="s">
        <v>62</v>
      </c>
      <c r="L21" s="3" t="s">
        <v>71</v>
      </c>
      <c r="M21" s="9">
        <v>349700</v>
      </c>
      <c r="N21" s="9">
        <v>349000</v>
      </c>
      <c r="O21" s="3" t="s">
        <v>96</v>
      </c>
      <c r="P21" s="10" t="s">
        <v>115</v>
      </c>
    </row>
    <row r="22" spans="1:16">
      <c r="A22" s="4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7" t="s">
        <v>116</v>
      </c>
      <c r="I22" s="12">
        <v>320660</v>
      </c>
      <c r="J22" s="3" t="s">
        <v>67</v>
      </c>
      <c r="K22" s="2" t="s">
        <v>62</v>
      </c>
      <c r="L22" s="3" t="s">
        <v>71</v>
      </c>
      <c r="M22" s="14">
        <v>320660</v>
      </c>
      <c r="N22" s="14">
        <v>320660</v>
      </c>
      <c r="O22" s="5" t="s">
        <v>117</v>
      </c>
      <c r="P22" s="13" t="s">
        <v>118</v>
      </c>
    </row>
    <row r="23" spans="1:16">
      <c r="A23" s="4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5" t="s">
        <v>119</v>
      </c>
      <c r="I23" s="12">
        <v>245000</v>
      </c>
      <c r="J23" s="3" t="s">
        <v>61</v>
      </c>
      <c r="K23" s="2" t="s">
        <v>62</v>
      </c>
      <c r="L23" s="3" t="s">
        <v>71</v>
      </c>
      <c r="M23" s="14">
        <v>237700</v>
      </c>
      <c r="N23" s="14">
        <v>237000</v>
      </c>
      <c r="O23" s="5" t="s">
        <v>102</v>
      </c>
      <c r="P23" s="13" t="s">
        <v>120</v>
      </c>
    </row>
    <row r="24" spans="1:16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5" t="s">
        <v>121</v>
      </c>
      <c r="I24" s="8">
        <v>240000</v>
      </c>
      <c r="J24" s="2" t="s">
        <v>67</v>
      </c>
      <c r="K24" s="2" t="s">
        <v>62</v>
      </c>
      <c r="L24" s="3" t="s">
        <v>71</v>
      </c>
      <c r="M24" s="9">
        <v>240000</v>
      </c>
      <c r="N24" s="9">
        <v>239000</v>
      </c>
      <c r="O24" s="2" t="s">
        <v>102</v>
      </c>
      <c r="P24" s="10" t="s">
        <v>122</v>
      </c>
    </row>
    <row r="25" spans="1:16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5" t="s">
        <v>123</v>
      </c>
      <c r="I25" s="12">
        <v>230000</v>
      </c>
      <c r="J25" s="3" t="s">
        <v>67</v>
      </c>
      <c r="K25" s="2" t="s">
        <v>62</v>
      </c>
      <c r="L25" s="3" t="s">
        <v>71</v>
      </c>
      <c r="M25" s="14">
        <v>221200</v>
      </c>
      <c r="N25" s="14">
        <v>220000</v>
      </c>
      <c r="O25" s="5" t="s">
        <v>96</v>
      </c>
      <c r="P25" s="13" t="s">
        <v>124</v>
      </c>
    </row>
    <row r="26" spans="1:16">
      <c r="A26" s="4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5" t="s">
        <v>125</v>
      </c>
      <c r="I26" s="8">
        <v>179760</v>
      </c>
      <c r="J26" s="2" t="s">
        <v>61</v>
      </c>
      <c r="K26" s="2" t="s">
        <v>62</v>
      </c>
      <c r="L26" s="3" t="s">
        <v>71</v>
      </c>
      <c r="M26" s="9">
        <v>179760</v>
      </c>
      <c r="N26" s="9">
        <v>179760</v>
      </c>
      <c r="O26" s="2" t="s">
        <v>126</v>
      </c>
      <c r="P26" s="10" t="s">
        <v>127</v>
      </c>
    </row>
    <row r="27" spans="1:16">
      <c r="A27" s="4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5" t="s">
        <v>128</v>
      </c>
      <c r="I27" s="12">
        <v>164500</v>
      </c>
      <c r="J27" s="2" t="s">
        <v>129</v>
      </c>
      <c r="K27" s="2" t="s">
        <v>62</v>
      </c>
      <c r="L27" s="3" t="s">
        <v>71</v>
      </c>
      <c r="M27" s="14">
        <v>164500</v>
      </c>
      <c r="N27" s="14">
        <v>164000</v>
      </c>
      <c r="O27" s="5" t="s">
        <v>81</v>
      </c>
      <c r="P27" s="13" t="s">
        <v>130</v>
      </c>
    </row>
    <row r="28" spans="1:16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5" t="s">
        <v>131</v>
      </c>
      <c r="I28" s="12">
        <v>150000</v>
      </c>
      <c r="J28" s="3" t="s">
        <v>61</v>
      </c>
      <c r="K28" s="2" t="s">
        <v>62</v>
      </c>
      <c r="L28" s="3" t="s">
        <v>71</v>
      </c>
      <c r="M28" s="14">
        <v>143300</v>
      </c>
      <c r="N28" s="14">
        <v>143000</v>
      </c>
      <c r="O28" s="5" t="s">
        <v>96</v>
      </c>
      <c r="P28" s="13" t="s">
        <v>132</v>
      </c>
    </row>
    <row r="29" spans="1:16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5" t="s">
        <v>133</v>
      </c>
      <c r="I29" s="12">
        <v>116000</v>
      </c>
      <c r="J29" s="3" t="s">
        <v>67</v>
      </c>
      <c r="K29" s="2" t="s">
        <v>62</v>
      </c>
      <c r="L29" s="3" t="s">
        <v>71</v>
      </c>
      <c r="M29" s="14">
        <v>116000</v>
      </c>
      <c r="N29" s="14">
        <v>116000</v>
      </c>
      <c r="O29" s="5" t="s">
        <v>134</v>
      </c>
      <c r="P29" s="13" t="s">
        <v>135</v>
      </c>
    </row>
    <row r="30" spans="1:16">
      <c r="A30" s="4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5" t="s">
        <v>136</v>
      </c>
      <c r="I30" s="8">
        <v>111300</v>
      </c>
      <c r="J30" s="2" t="s">
        <v>61</v>
      </c>
      <c r="K30" s="2" t="s">
        <v>62</v>
      </c>
      <c r="L30" s="3" t="s">
        <v>71</v>
      </c>
      <c r="M30" s="9">
        <v>112300</v>
      </c>
      <c r="N30" s="9">
        <v>112000</v>
      </c>
      <c r="O30" s="3" t="s">
        <v>96</v>
      </c>
      <c r="P30" s="10" t="s">
        <v>137</v>
      </c>
    </row>
    <row r="31" spans="1:16">
      <c r="A31" s="4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5" t="s">
        <v>138</v>
      </c>
      <c r="I31" s="12">
        <v>92900</v>
      </c>
      <c r="J31" s="3" t="s">
        <v>67</v>
      </c>
      <c r="K31" s="2" t="s">
        <v>62</v>
      </c>
      <c r="L31" s="3" t="s">
        <v>71</v>
      </c>
      <c r="M31" s="14">
        <v>92900</v>
      </c>
      <c r="N31" s="14">
        <v>92370</v>
      </c>
      <c r="O31" s="5" t="s">
        <v>139</v>
      </c>
      <c r="P31" s="13" t="s">
        <v>140</v>
      </c>
    </row>
    <row r="32" spans="1:16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5" t="s">
        <v>141</v>
      </c>
      <c r="I32" s="12">
        <v>91000</v>
      </c>
      <c r="J32" s="3" t="s">
        <v>67</v>
      </c>
      <c r="K32" s="2" t="s">
        <v>62</v>
      </c>
      <c r="L32" s="3" t="s">
        <v>71</v>
      </c>
      <c r="M32" s="14">
        <v>91000</v>
      </c>
      <c r="N32" s="14">
        <v>89700</v>
      </c>
      <c r="O32" s="5" t="s">
        <v>139</v>
      </c>
      <c r="P32" s="13" t="s">
        <v>142</v>
      </c>
    </row>
    <row r="33" spans="1:16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5" t="s">
        <v>143</v>
      </c>
      <c r="I33" s="8">
        <v>73100</v>
      </c>
      <c r="J33" s="2" t="s">
        <v>67</v>
      </c>
      <c r="K33" s="2" t="s">
        <v>62</v>
      </c>
      <c r="L33" s="3" t="s">
        <v>71</v>
      </c>
      <c r="M33" s="9">
        <v>73100</v>
      </c>
      <c r="N33" s="9">
        <v>71000</v>
      </c>
      <c r="O33" s="2" t="s">
        <v>144</v>
      </c>
      <c r="P33" s="10" t="s">
        <v>145</v>
      </c>
    </row>
    <row r="34" spans="1:16">
      <c r="A34" s="4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5" t="s">
        <v>146</v>
      </c>
      <c r="I34" s="12">
        <v>70000</v>
      </c>
      <c r="J34" s="3" t="s">
        <v>67</v>
      </c>
      <c r="K34" s="2" t="s">
        <v>62</v>
      </c>
      <c r="L34" s="3" t="s">
        <v>71</v>
      </c>
      <c r="M34" s="14">
        <v>70000</v>
      </c>
      <c r="N34" s="14">
        <v>70000</v>
      </c>
      <c r="O34" s="5" t="s">
        <v>72</v>
      </c>
      <c r="P34" s="13" t="s">
        <v>147</v>
      </c>
    </row>
    <row r="35" spans="1:16">
      <c r="A35" s="4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5" t="s">
        <v>148</v>
      </c>
      <c r="I35" s="8">
        <v>58500</v>
      </c>
      <c r="J35" s="2" t="s">
        <v>67</v>
      </c>
      <c r="K35" s="2" t="s">
        <v>62</v>
      </c>
      <c r="L35" s="3" t="s">
        <v>71</v>
      </c>
      <c r="M35" s="9">
        <v>58500</v>
      </c>
      <c r="N35" s="9">
        <v>56900</v>
      </c>
      <c r="O35" s="2" t="s">
        <v>144</v>
      </c>
      <c r="P35" s="10" t="s">
        <v>149</v>
      </c>
    </row>
    <row r="36" spans="1:16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5" t="s">
        <v>150</v>
      </c>
      <c r="I36" s="8">
        <v>52000</v>
      </c>
      <c r="J36" s="2" t="s">
        <v>67</v>
      </c>
      <c r="K36" s="2" t="s">
        <v>62</v>
      </c>
      <c r="L36" s="3" t="s">
        <v>71</v>
      </c>
      <c r="M36" s="9">
        <v>51000</v>
      </c>
      <c r="N36" s="9">
        <v>51000</v>
      </c>
      <c r="O36" s="3" t="s">
        <v>151</v>
      </c>
      <c r="P36" s="10" t="s">
        <v>152</v>
      </c>
    </row>
    <row r="37" spans="1:16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5" t="s">
        <v>153</v>
      </c>
      <c r="I37" s="8">
        <v>50000</v>
      </c>
      <c r="J37" s="2" t="s">
        <v>67</v>
      </c>
      <c r="K37" s="2" t="s">
        <v>62</v>
      </c>
      <c r="L37" s="3" t="s">
        <v>71</v>
      </c>
      <c r="M37" s="9">
        <v>38000</v>
      </c>
      <c r="N37" s="9">
        <v>38000</v>
      </c>
      <c r="O37" s="3" t="s">
        <v>154</v>
      </c>
      <c r="P37" s="10" t="s">
        <v>155</v>
      </c>
    </row>
    <row r="38" spans="1:16">
      <c r="A38" s="4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5" t="s">
        <v>156</v>
      </c>
      <c r="I38" s="8">
        <v>50000</v>
      </c>
      <c r="J38" s="2" t="s">
        <v>67</v>
      </c>
      <c r="K38" s="2" t="s">
        <v>62</v>
      </c>
      <c r="L38" s="3" t="s">
        <v>71</v>
      </c>
      <c r="M38" s="9">
        <v>35000</v>
      </c>
      <c r="N38" s="9">
        <v>35000</v>
      </c>
      <c r="O38" s="3" t="s">
        <v>154</v>
      </c>
      <c r="P38" s="10" t="s">
        <v>157</v>
      </c>
    </row>
    <row r="39" spans="1:16">
      <c r="A39" s="4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5" t="s">
        <v>158</v>
      </c>
      <c r="I39" s="8">
        <v>48000</v>
      </c>
      <c r="J39" s="2" t="s">
        <v>67</v>
      </c>
      <c r="K39" s="2" t="s">
        <v>62</v>
      </c>
      <c r="L39" s="3" t="s">
        <v>71</v>
      </c>
      <c r="M39" s="9">
        <v>48000</v>
      </c>
      <c r="N39" s="9">
        <v>47800</v>
      </c>
      <c r="O39" s="5" t="s">
        <v>139</v>
      </c>
      <c r="P39" s="10" t="s">
        <v>159</v>
      </c>
    </row>
    <row r="40" spans="1:16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5" t="s">
        <v>160</v>
      </c>
      <c r="I40" s="8">
        <v>45000</v>
      </c>
      <c r="J40" s="2" t="s">
        <v>67</v>
      </c>
      <c r="K40" s="2" t="s">
        <v>62</v>
      </c>
      <c r="L40" s="3" t="s">
        <v>71</v>
      </c>
      <c r="M40" s="9">
        <v>45000</v>
      </c>
      <c r="N40" s="9">
        <v>44500</v>
      </c>
      <c r="O40" s="11" t="s">
        <v>144</v>
      </c>
      <c r="P40" s="10" t="s">
        <v>161</v>
      </c>
    </row>
    <row r="41" spans="1:16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5" t="s">
        <v>116</v>
      </c>
      <c r="I41" s="8">
        <v>43700</v>
      </c>
      <c r="J41" s="3" t="s">
        <v>67</v>
      </c>
      <c r="K41" s="2" t="s">
        <v>62</v>
      </c>
      <c r="L41" s="3" t="s">
        <v>71</v>
      </c>
      <c r="M41" s="9">
        <v>43700</v>
      </c>
      <c r="N41" s="9">
        <v>43700</v>
      </c>
      <c r="O41" s="2" t="s">
        <v>162</v>
      </c>
      <c r="P41" s="10" t="s">
        <v>163</v>
      </c>
    </row>
    <row r="42" spans="1:16">
      <c r="A42" s="4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5" t="s">
        <v>164</v>
      </c>
      <c r="I42" s="12">
        <v>37700</v>
      </c>
      <c r="J42" s="3" t="s">
        <v>67</v>
      </c>
      <c r="K42" s="2" t="s">
        <v>62</v>
      </c>
      <c r="L42" s="3" t="s">
        <v>71</v>
      </c>
      <c r="M42" s="14">
        <v>37700</v>
      </c>
      <c r="N42" s="14">
        <v>37680</v>
      </c>
      <c r="O42" s="5" t="s">
        <v>139</v>
      </c>
      <c r="P42" s="13" t="s">
        <v>165</v>
      </c>
    </row>
    <row r="43" spans="1:16">
      <c r="A43" s="4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5" t="s">
        <v>166</v>
      </c>
      <c r="I43" s="8">
        <v>33600</v>
      </c>
      <c r="J43" s="2" t="s">
        <v>67</v>
      </c>
      <c r="K43" s="2" t="s">
        <v>62</v>
      </c>
      <c r="L43" s="3" t="s">
        <v>71</v>
      </c>
      <c r="M43" s="9">
        <v>33600</v>
      </c>
      <c r="N43" s="9">
        <v>33600</v>
      </c>
      <c r="O43" s="2" t="s">
        <v>126</v>
      </c>
      <c r="P43" s="10" t="s">
        <v>167</v>
      </c>
    </row>
    <row r="44" spans="1:16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5" t="s">
        <v>168</v>
      </c>
      <c r="I44" s="8">
        <v>33600</v>
      </c>
      <c r="J44" s="2" t="s">
        <v>67</v>
      </c>
      <c r="K44" s="2" t="s">
        <v>62</v>
      </c>
      <c r="L44" s="3" t="s">
        <v>71</v>
      </c>
      <c r="M44" s="9">
        <v>33600</v>
      </c>
      <c r="N44" s="9">
        <v>33600</v>
      </c>
      <c r="O44" s="2" t="s">
        <v>144</v>
      </c>
      <c r="P44" s="10" t="s">
        <v>169</v>
      </c>
    </row>
    <row r="45" spans="1:16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5" t="s">
        <v>170</v>
      </c>
      <c r="I45" s="12">
        <v>33500</v>
      </c>
      <c r="J45" s="3" t="s">
        <v>67</v>
      </c>
      <c r="K45" s="2" t="s">
        <v>62</v>
      </c>
      <c r="L45" s="3" t="s">
        <v>71</v>
      </c>
      <c r="M45" s="14">
        <v>33500</v>
      </c>
      <c r="N45" s="14">
        <v>33500</v>
      </c>
      <c r="O45" s="5" t="s">
        <v>171</v>
      </c>
      <c r="P45" s="13" t="s">
        <v>172</v>
      </c>
    </row>
    <row r="46" spans="1:16">
      <c r="A46" s="4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5" t="s">
        <v>173</v>
      </c>
      <c r="I46" s="14">
        <v>30500</v>
      </c>
      <c r="J46" s="3" t="s">
        <v>67</v>
      </c>
      <c r="K46" s="2" t="s">
        <v>62</v>
      </c>
      <c r="L46" s="3" t="s">
        <v>71</v>
      </c>
      <c r="M46" s="14">
        <v>30500</v>
      </c>
      <c r="N46" s="14">
        <v>30380</v>
      </c>
      <c r="O46" s="5" t="s">
        <v>139</v>
      </c>
      <c r="P46" s="13" t="s">
        <v>174</v>
      </c>
    </row>
    <row r="47" spans="1:16">
      <c r="A47" s="4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5" t="s">
        <v>175</v>
      </c>
      <c r="I47" s="14">
        <v>28200</v>
      </c>
      <c r="J47" s="3" t="s">
        <v>67</v>
      </c>
      <c r="K47" s="2" t="s">
        <v>62</v>
      </c>
      <c r="L47" s="3" t="s">
        <v>71</v>
      </c>
      <c r="M47" s="14">
        <v>28200</v>
      </c>
      <c r="N47" s="14">
        <v>28200</v>
      </c>
      <c r="O47" s="5" t="s">
        <v>176</v>
      </c>
      <c r="P47" s="13" t="s">
        <v>177</v>
      </c>
    </row>
    <row r="48" spans="1:16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5" t="s">
        <v>178</v>
      </c>
      <c r="I48" s="14">
        <v>24000</v>
      </c>
      <c r="J48" s="3" t="s">
        <v>67</v>
      </c>
      <c r="K48" s="2" t="s">
        <v>62</v>
      </c>
      <c r="L48" s="3" t="s">
        <v>71</v>
      </c>
      <c r="M48" s="14">
        <v>24000</v>
      </c>
      <c r="N48" s="14">
        <v>24000</v>
      </c>
      <c r="O48" s="5" t="s">
        <v>139</v>
      </c>
      <c r="P48" s="13" t="s">
        <v>179</v>
      </c>
    </row>
    <row r="49" spans="1:16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5" t="s">
        <v>180</v>
      </c>
      <c r="I49" s="9">
        <v>19000</v>
      </c>
      <c r="J49" s="2" t="s">
        <v>67</v>
      </c>
      <c r="K49" s="2" t="s">
        <v>62</v>
      </c>
      <c r="L49" s="3" t="s">
        <v>71</v>
      </c>
      <c r="M49" s="9">
        <v>19000</v>
      </c>
      <c r="N49" s="9">
        <v>19000</v>
      </c>
      <c r="O49" s="2" t="s">
        <v>144</v>
      </c>
      <c r="P49" s="10" t="s">
        <v>181</v>
      </c>
    </row>
    <row r="50" spans="1:16">
      <c r="A50" s="4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5" t="s">
        <v>182</v>
      </c>
      <c r="I50" s="9">
        <v>16000</v>
      </c>
      <c r="J50" s="2" t="s">
        <v>67</v>
      </c>
      <c r="K50" s="2" t="s">
        <v>62</v>
      </c>
      <c r="L50" s="3" t="s">
        <v>71</v>
      </c>
      <c r="M50" s="9">
        <v>15960</v>
      </c>
      <c r="N50" s="9">
        <v>15960</v>
      </c>
      <c r="O50" s="5" t="s">
        <v>139</v>
      </c>
      <c r="P50" s="10" t="s">
        <v>183</v>
      </c>
    </row>
    <row r="51" spans="1:16">
      <c r="A51" s="4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5" t="s">
        <v>184</v>
      </c>
      <c r="I51" s="9">
        <v>13000</v>
      </c>
      <c r="J51" s="2" t="s">
        <v>67</v>
      </c>
      <c r="K51" s="2" t="s">
        <v>62</v>
      </c>
      <c r="L51" s="3" t="s">
        <v>71</v>
      </c>
      <c r="M51" s="9">
        <v>12980</v>
      </c>
      <c r="N51" s="9">
        <v>12980</v>
      </c>
      <c r="O51" s="2" t="s">
        <v>176</v>
      </c>
      <c r="P51" s="10" t="s">
        <v>185</v>
      </c>
    </row>
    <row r="52" spans="1:16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5" t="s">
        <v>164</v>
      </c>
      <c r="I52" s="9">
        <v>13000</v>
      </c>
      <c r="J52" s="2" t="s">
        <v>67</v>
      </c>
      <c r="K52" s="2" t="s">
        <v>62</v>
      </c>
      <c r="L52" s="3" t="s">
        <v>71</v>
      </c>
      <c r="M52" s="9">
        <v>13000</v>
      </c>
      <c r="N52" s="9">
        <v>12970</v>
      </c>
      <c r="O52" s="5" t="s">
        <v>139</v>
      </c>
      <c r="P52" s="10" t="s">
        <v>186</v>
      </c>
    </row>
    <row r="53" spans="1:16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5" t="s">
        <v>187</v>
      </c>
      <c r="I53" s="9">
        <v>9000</v>
      </c>
      <c r="J53" s="3" t="s">
        <v>67</v>
      </c>
      <c r="K53" s="2" t="s">
        <v>62</v>
      </c>
      <c r="L53" s="3" t="s">
        <v>71</v>
      </c>
      <c r="M53" s="9">
        <v>9000</v>
      </c>
      <c r="N53" s="9">
        <v>9000</v>
      </c>
      <c r="O53" s="2" t="s">
        <v>176</v>
      </c>
      <c r="P53" s="10" t="s">
        <v>188</v>
      </c>
    </row>
    <row r="54" spans="1:16">
      <c r="A54" s="4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5" t="s">
        <v>189</v>
      </c>
      <c r="I54" s="14">
        <v>8000</v>
      </c>
      <c r="J54" s="3" t="s">
        <v>67</v>
      </c>
      <c r="K54" s="2" t="s">
        <v>62</v>
      </c>
      <c r="L54" s="3" t="s">
        <v>71</v>
      </c>
      <c r="M54" s="14">
        <v>8000</v>
      </c>
      <c r="N54" s="14">
        <v>7900</v>
      </c>
      <c r="O54" s="5" t="s">
        <v>139</v>
      </c>
      <c r="P54" s="13" t="s">
        <v>190</v>
      </c>
    </row>
    <row r="55" spans="1:16">
      <c r="A55" s="4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5" t="s">
        <v>175</v>
      </c>
      <c r="I55" s="9">
        <v>8000</v>
      </c>
      <c r="J55" s="2" t="s">
        <v>67</v>
      </c>
      <c r="K55" s="2" t="s">
        <v>62</v>
      </c>
      <c r="L55" s="3" t="s">
        <v>71</v>
      </c>
      <c r="M55" s="9">
        <v>7990</v>
      </c>
      <c r="N55" s="9">
        <v>7990</v>
      </c>
      <c r="O55" s="2" t="s">
        <v>176</v>
      </c>
      <c r="P55" s="10" t="s">
        <v>191</v>
      </c>
    </row>
    <row r="56" spans="1:16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5" t="s">
        <v>192</v>
      </c>
      <c r="I56" s="9">
        <v>8000</v>
      </c>
      <c r="J56" s="2" t="s">
        <v>67</v>
      </c>
      <c r="K56" s="2" t="s">
        <v>62</v>
      </c>
      <c r="L56" s="3" t="s">
        <v>71</v>
      </c>
      <c r="M56" s="9">
        <v>6320</v>
      </c>
      <c r="N56" s="9">
        <v>6320</v>
      </c>
      <c r="O56" s="2" t="s">
        <v>176</v>
      </c>
      <c r="P56" s="10" t="s">
        <v>193</v>
      </c>
    </row>
    <row r="57" spans="1:16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5" t="s">
        <v>194</v>
      </c>
      <c r="I57" s="14">
        <v>5000</v>
      </c>
      <c r="J57" s="3" t="s">
        <v>67</v>
      </c>
      <c r="K57" s="2" t="s">
        <v>62</v>
      </c>
      <c r="L57" s="3" t="s">
        <v>71</v>
      </c>
      <c r="M57" s="14">
        <v>5000</v>
      </c>
      <c r="N57" s="14">
        <v>4990</v>
      </c>
      <c r="O57" s="5" t="s">
        <v>195</v>
      </c>
      <c r="P57" s="13" t="s">
        <v>196</v>
      </c>
    </row>
    <row r="58" spans="1:16">
      <c r="A58" s="4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5" t="s">
        <v>197</v>
      </c>
      <c r="I58" s="9">
        <v>495000</v>
      </c>
      <c r="J58" s="2" t="s">
        <v>61</v>
      </c>
      <c r="K58" s="2" t="s">
        <v>62</v>
      </c>
      <c r="L58" s="3" t="s">
        <v>71</v>
      </c>
      <c r="M58" s="9">
        <v>495000</v>
      </c>
      <c r="N58" s="9">
        <v>490000</v>
      </c>
      <c r="O58" s="2" t="s">
        <v>198</v>
      </c>
      <c r="P58" s="10" t="s">
        <v>199</v>
      </c>
    </row>
    <row r="59" spans="1:16">
      <c r="A59" s="4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5" t="s">
        <v>200</v>
      </c>
      <c r="I59" s="14">
        <v>463092.27</v>
      </c>
      <c r="J59" s="3" t="s">
        <v>67</v>
      </c>
      <c r="K59" s="2" t="s">
        <v>62</v>
      </c>
      <c r="L59" s="3" t="s">
        <v>71</v>
      </c>
      <c r="M59" s="14">
        <v>463092.27</v>
      </c>
      <c r="N59" s="14">
        <v>463092.27</v>
      </c>
      <c r="O59" s="5" t="s">
        <v>201</v>
      </c>
      <c r="P59" s="13" t="s">
        <v>202</v>
      </c>
    </row>
    <row r="60" spans="1:16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5" t="s">
        <v>203</v>
      </c>
      <c r="I60" s="9">
        <v>292666.56</v>
      </c>
      <c r="J60" s="2" t="s">
        <v>67</v>
      </c>
      <c r="K60" s="2" t="s">
        <v>62</v>
      </c>
      <c r="L60" s="3" t="s">
        <v>71</v>
      </c>
      <c r="M60" s="9">
        <v>292666.56</v>
      </c>
      <c r="N60" s="9">
        <v>292666.56</v>
      </c>
      <c r="O60" s="2" t="s">
        <v>204</v>
      </c>
      <c r="P60" s="10" t="s">
        <v>205</v>
      </c>
    </row>
    <row r="61" spans="1:16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5" t="s">
        <v>206</v>
      </c>
      <c r="I61" s="9">
        <v>200000</v>
      </c>
      <c r="J61" s="3" t="s">
        <v>67</v>
      </c>
      <c r="K61" s="2" t="s">
        <v>62</v>
      </c>
      <c r="L61" s="3" t="s">
        <v>71</v>
      </c>
      <c r="M61" s="9">
        <v>200000</v>
      </c>
      <c r="N61" s="9">
        <v>200000</v>
      </c>
      <c r="O61" s="2" t="s">
        <v>144</v>
      </c>
      <c r="P61" s="10" t="s">
        <v>207</v>
      </c>
    </row>
    <row r="62" spans="1:16">
      <c r="A62" s="4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5" t="s">
        <v>208</v>
      </c>
      <c r="I62" s="14">
        <v>200000</v>
      </c>
      <c r="J62" s="3" t="s">
        <v>67</v>
      </c>
      <c r="K62" s="2" t="s">
        <v>62</v>
      </c>
      <c r="L62" s="3" t="s">
        <v>71</v>
      </c>
      <c r="M62" s="14">
        <v>105020</v>
      </c>
      <c r="N62" s="14">
        <v>105000</v>
      </c>
      <c r="O62" s="5" t="s">
        <v>209</v>
      </c>
      <c r="P62" s="13" t="s">
        <v>210</v>
      </c>
    </row>
    <row r="63" spans="1:16">
      <c r="A63" s="4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5" t="s">
        <v>211</v>
      </c>
      <c r="I63" s="14">
        <v>200000</v>
      </c>
      <c r="J63" s="3" t="s">
        <v>67</v>
      </c>
      <c r="K63" s="2" t="s">
        <v>62</v>
      </c>
      <c r="L63" s="3" t="s">
        <v>71</v>
      </c>
      <c r="M63" s="14">
        <v>200000</v>
      </c>
      <c r="N63" s="14">
        <v>200000</v>
      </c>
      <c r="O63" s="5" t="s">
        <v>212</v>
      </c>
      <c r="P63" s="17" t="s">
        <v>213</v>
      </c>
    </row>
    <row r="64" spans="1:16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5" t="s">
        <v>214</v>
      </c>
      <c r="I64" s="9">
        <v>175622.52</v>
      </c>
      <c r="J64" s="2" t="s">
        <v>67</v>
      </c>
      <c r="K64" s="2" t="s">
        <v>62</v>
      </c>
      <c r="L64" s="3" t="s">
        <v>71</v>
      </c>
      <c r="M64" s="9">
        <v>175662.52</v>
      </c>
      <c r="N64" s="9">
        <v>175000</v>
      </c>
      <c r="O64" s="3" t="s">
        <v>154</v>
      </c>
      <c r="P64" s="10" t="s">
        <v>215</v>
      </c>
    </row>
    <row r="65" spans="1:16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5" t="s">
        <v>216</v>
      </c>
      <c r="I65" s="14">
        <v>145600</v>
      </c>
      <c r="J65" s="3" t="s">
        <v>67</v>
      </c>
      <c r="K65" s="2" t="s">
        <v>62</v>
      </c>
      <c r="L65" s="3" t="s">
        <v>71</v>
      </c>
      <c r="M65" s="14">
        <v>145600</v>
      </c>
      <c r="N65" s="14">
        <v>145600</v>
      </c>
      <c r="O65" s="5" t="s">
        <v>217</v>
      </c>
      <c r="P65" s="13" t="s">
        <v>218</v>
      </c>
    </row>
    <row r="66" spans="1:16">
      <c r="A66" s="4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5" t="s">
        <v>219</v>
      </c>
      <c r="I66" s="14">
        <v>144808.94</v>
      </c>
      <c r="J66" s="3" t="s">
        <v>67</v>
      </c>
      <c r="K66" s="2" t="s">
        <v>62</v>
      </c>
      <c r="L66" s="3" t="s">
        <v>71</v>
      </c>
      <c r="M66" s="14">
        <v>144808.94</v>
      </c>
      <c r="N66" s="14">
        <v>144000</v>
      </c>
      <c r="O66" s="5" t="s">
        <v>154</v>
      </c>
      <c r="P66" s="13" t="s">
        <v>220</v>
      </c>
    </row>
    <row r="67" spans="1:16">
      <c r="A67" s="4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5" t="s">
        <v>221</v>
      </c>
      <c r="I67" s="9">
        <v>120000.5</v>
      </c>
      <c r="J67" s="2" t="s">
        <v>67</v>
      </c>
      <c r="K67" s="2" t="s">
        <v>62</v>
      </c>
      <c r="L67" s="3" t="s">
        <v>71</v>
      </c>
      <c r="M67" s="9">
        <v>120000.5</v>
      </c>
      <c r="N67" s="9">
        <v>120000.5</v>
      </c>
      <c r="O67" s="2" t="s">
        <v>222</v>
      </c>
      <c r="P67" s="10" t="s">
        <v>223</v>
      </c>
    </row>
    <row r="68" spans="1:16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5" t="s">
        <v>224</v>
      </c>
      <c r="I68" s="14">
        <v>120000</v>
      </c>
      <c r="J68" s="3" t="s">
        <v>67</v>
      </c>
      <c r="K68" s="2" t="s">
        <v>62</v>
      </c>
      <c r="L68" s="3" t="s">
        <v>71</v>
      </c>
      <c r="M68" s="14">
        <v>120000</v>
      </c>
      <c r="N68" s="14">
        <v>118333.35</v>
      </c>
      <c r="O68" s="5" t="s">
        <v>225</v>
      </c>
      <c r="P68" s="10" t="s">
        <v>226</v>
      </c>
    </row>
    <row r="69" spans="1:16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5" t="s">
        <v>227</v>
      </c>
      <c r="I69" s="9">
        <v>120000</v>
      </c>
      <c r="J69" s="2" t="s">
        <v>67</v>
      </c>
      <c r="K69" s="2" t="s">
        <v>62</v>
      </c>
      <c r="L69" s="3" t="s">
        <v>71</v>
      </c>
      <c r="M69" s="9">
        <v>120000</v>
      </c>
      <c r="N69" s="9">
        <v>120000</v>
      </c>
      <c r="O69" s="2" t="s">
        <v>228</v>
      </c>
      <c r="P69" s="10" t="s">
        <v>229</v>
      </c>
    </row>
    <row r="70" spans="1:16">
      <c r="A70" s="4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5" t="s">
        <v>230</v>
      </c>
      <c r="I70" s="9">
        <v>95925.5</v>
      </c>
      <c r="J70" s="2" t="s">
        <v>67</v>
      </c>
      <c r="K70" s="2" t="s">
        <v>62</v>
      </c>
      <c r="L70" s="3" t="s">
        <v>71</v>
      </c>
      <c r="M70" s="9">
        <v>95925.5</v>
      </c>
      <c r="N70" s="9">
        <v>95925.5</v>
      </c>
      <c r="O70" s="3" t="s">
        <v>231</v>
      </c>
      <c r="P70" s="10" t="s">
        <v>232</v>
      </c>
    </row>
    <row r="71" spans="1:16">
      <c r="A71" s="4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5" t="s">
        <v>233</v>
      </c>
      <c r="I71" s="9">
        <v>95500</v>
      </c>
      <c r="J71" s="2" t="s">
        <v>67</v>
      </c>
      <c r="K71" s="2" t="s">
        <v>62</v>
      </c>
      <c r="L71" s="3" t="s">
        <v>71</v>
      </c>
      <c r="M71" s="9">
        <v>95500</v>
      </c>
      <c r="N71" s="9">
        <v>95000</v>
      </c>
      <c r="O71" s="3" t="s">
        <v>154</v>
      </c>
      <c r="P71" s="10" t="s">
        <v>234</v>
      </c>
    </row>
    <row r="72" spans="1:16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5" t="s">
        <v>235</v>
      </c>
      <c r="I72" s="12">
        <v>94000</v>
      </c>
      <c r="J72" s="3" t="s">
        <v>67</v>
      </c>
      <c r="K72" s="2" t="s">
        <v>62</v>
      </c>
      <c r="L72" s="3" t="s">
        <v>71</v>
      </c>
      <c r="M72" s="14">
        <v>94000</v>
      </c>
      <c r="N72" s="14">
        <v>94000</v>
      </c>
      <c r="O72" s="5" t="s">
        <v>236</v>
      </c>
      <c r="P72" s="13" t="s">
        <v>237</v>
      </c>
    </row>
    <row r="73" spans="1:16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5" t="s">
        <v>238</v>
      </c>
      <c r="I73" s="9">
        <v>93470</v>
      </c>
      <c r="J73" s="3" t="s">
        <v>67</v>
      </c>
      <c r="K73" s="2" t="s">
        <v>62</v>
      </c>
      <c r="L73" s="3" t="s">
        <v>71</v>
      </c>
      <c r="M73" s="9">
        <v>93470</v>
      </c>
      <c r="N73" s="9">
        <v>93470</v>
      </c>
      <c r="O73" s="5" t="s">
        <v>139</v>
      </c>
      <c r="P73" s="10" t="s">
        <v>239</v>
      </c>
    </row>
    <row r="74" spans="1:16">
      <c r="A74" s="4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5" t="s">
        <v>240</v>
      </c>
      <c r="I74" s="9">
        <v>86790</v>
      </c>
      <c r="J74" s="2" t="s">
        <v>67</v>
      </c>
      <c r="K74" s="2" t="s">
        <v>62</v>
      </c>
      <c r="L74" s="3" t="s">
        <v>71</v>
      </c>
      <c r="M74" s="9">
        <v>86790</v>
      </c>
      <c r="N74" s="9">
        <v>86790</v>
      </c>
      <c r="O74" s="3" t="s">
        <v>78</v>
      </c>
      <c r="P74" s="10" t="s">
        <v>241</v>
      </c>
    </row>
    <row r="75" spans="1:16">
      <c r="A75" s="4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5" t="s">
        <v>242</v>
      </c>
      <c r="I75" s="9">
        <v>84069.9</v>
      </c>
      <c r="J75" s="2" t="s">
        <v>67</v>
      </c>
      <c r="K75" s="2" t="s">
        <v>62</v>
      </c>
      <c r="L75" s="3" t="s">
        <v>71</v>
      </c>
      <c r="M75" s="9">
        <v>84069.9</v>
      </c>
      <c r="N75" s="9">
        <v>84069.9</v>
      </c>
      <c r="O75" s="3" t="s">
        <v>231</v>
      </c>
      <c r="P75" s="10" t="s">
        <v>243</v>
      </c>
    </row>
    <row r="76" spans="1:16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5" t="s">
        <v>244</v>
      </c>
      <c r="I76" s="14">
        <v>77333.36</v>
      </c>
      <c r="J76" s="3" t="s">
        <v>67</v>
      </c>
      <c r="K76" s="2" t="s">
        <v>62</v>
      </c>
      <c r="L76" s="3" t="s">
        <v>71</v>
      </c>
      <c r="M76" s="14">
        <v>77333.36</v>
      </c>
      <c r="N76" s="14">
        <v>77333.36</v>
      </c>
      <c r="O76" s="5" t="s">
        <v>201</v>
      </c>
      <c r="P76" s="13" t="s">
        <v>245</v>
      </c>
    </row>
    <row r="77" spans="1:16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5" t="s">
        <v>246</v>
      </c>
      <c r="I77" s="9">
        <v>76050</v>
      </c>
      <c r="J77" s="2" t="s">
        <v>247</v>
      </c>
      <c r="K77" s="2" t="s">
        <v>62</v>
      </c>
      <c r="L77" s="3" t="s">
        <v>71</v>
      </c>
      <c r="M77" s="9">
        <v>76050</v>
      </c>
      <c r="N77" s="9">
        <v>76050</v>
      </c>
      <c r="O77" s="3" t="s">
        <v>248</v>
      </c>
      <c r="P77" s="10" t="s">
        <v>249</v>
      </c>
    </row>
    <row r="78" spans="1:16">
      <c r="A78" s="4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5" t="s">
        <v>250</v>
      </c>
      <c r="I78" s="9">
        <v>70340</v>
      </c>
      <c r="J78" s="2" t="s">
        <v>67</v>
      </c>
      <c r="K78" s="2" t="s">
        <v>62</v>
      </c>
      <c r="L78" s="3" t="s">
        <v>71</v>
      </c>
      <c r="M78" s="9">
        <v>70340</v>
      </c>
      <c r="N78" s="9">
        <v>70340</v>
      </c>
      <c r="O78" s="3" t="s">
        <v>139</v>
      </c>
      <c r="P78" s="10" t="s">
        <v>251</v>
      </c>
    </row>
    <row r="79" spans="1:16">
      <c r="A79" s="4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5" t="s">
        <v>252</v>
      </c>
      <c r="I79" s="9">
        <v>64373.27</v>
      </c>
      <c r="J79" s="2" t="s">
        <v>67</v>
      </c>
      <c r="K79" s="2" t="s">
        <v>62</v>
      </c>
      <c r="L79" s="3" t="s">
        <v>71</v>
      </c>
      <c r="M79" s="9">
        <v>64373.27</v>
      </c>
      <c r="N79" s="9">
        <v>64373.27</v>
      </c>
      <c r="O79" s="2" t="s">
        <v>204</v>
      </c>
      <c r="P79" s="10" t="s">
        <v>253</v>
      </c>
    </row>
    <row r="80" spans="1:16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5" t="s">
        <v>254</v>
      </c>
      <c r="I80" s="9">
        <v>60476.4</v>
      </c>
      <c r="J80" s="2" t="s">
        <v>67</v>
      </c>
      <c r="K80" s="2" t="s">
        <v>62</v>
      </c>
      <c r="L80" s="3" t="s">
        <v>71</v>
      </c>
      <c r="M80" s="9">
        <v>60476.4</v>
      </c>
      <c r="N80" s="9">
        <v>60476.4</v>
      </c>
      <c r="O80" s="2" t="s">
        <v>222</v>
      </c>
      <c r="P80" s="10" t="s">
        <v>255</v>
      </c>
    </row>
    <row r="81" spans="1:16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5" t="s">
        <v>256</v>
      </c>
      <c r="I81" s="9">
        <v>60000</v>
      </c>
      <c r="J81" s="3" t="s">
        <v>67</v>
      </c>
      <c r="K81" s="2" t="s">
        <v>62</v>
      </c>
      <c r="L81" s="3" t="s">
        <v>71</v>
      </c>
      <c r="M81" s="9">
        <v>60000</v>
      </c>
      <c r="N81" s="9">
        <v>60000</v>
      </c>
      <c r="O81" s="3" t="s">
        <v>257</v>
      </c>
      <c r="P81" s="10" t="s">
        <v>258</v>
      </c>
    </row>
    <row r="82" spans="1:16">
      <c r="A82" s="4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5" t="s">
        <v>259</v>
      </c>
      <c r="I82" s="14">
        <v>60000</v>
      </c>
      <c r="J82" s="3" t="s">
        <v>67</v>
      </c>
      <c r="K82" s="2" t="s">
        <v>62</v>
      </c>
      <c r="L82" s="3" t="s">
        <v>71</v>
      </c>
      <c r="M82" s="14">
        <v>60000</v>
      </c>
      <c r="N82" s="14">
        <v>60000</v>
      </c>
      <c r="O82" s="18" t="s">
        <v>260</v>
      </c>
      <c r="P82" s="10" t="s">
        <v>261</v>
      </c>
    </row>
    <row r="83" spans="1:16">
      <c r="A83" s="4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5" t="s">
        <v>262</v>
      </c>
      <c r="I83" s="9">
        <v>60000</v>
      </c>
      <c r="J83" s="2" t="s">
        <v>67</v>
      </c>
      <c r="K83" s="2" t="s">
        <v>62</v>
      </c>
      <c r="L83" s="3" t="s">
        <v>71</v>
      </c>
      <c r="M83" s="9">
        <v>59500</v>
      </c>
      <c r="N83" s="9">
        <v>59000</v>
      </c>
      <c r="O83" s="3" t="s">
        <v>263</v>
      </c>
      <c r="P83" s="10" t="s">
        <v>264</v>
      </c>
    </row>
    <row r="84" spans="1:16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5" t="s">
        <v>265</v>
      </c>
      <c r="I84" s="9">
        <v>58329</v>
      </c>
      <c r="J84" s="2" t="s">
        <v>67</v>
      </c>
      <c r="K84" s="2" t="s">
        <v>62</v>
      </c>
      <c r="L84" s="3" t="s">
        <v>71</v>
      </c>
      <c r="M84" s="9">
        <v>58329</v>
      </c>
      <c r="N84" s="9">
        <v>58329</v>
      </c>
      <c r="O84" s="3" t="s">
        <v>266</v>
      </c>
      <c r="P84" s="10" t="s">
        <v>267</v>
      </c>
    </row>
    <row r="85" spans="1:16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5" t="s">
        <v>268</v>
      </c>
      <c r="I85" s="9">
        <v>49800</v>
      </c>
      <c r="J85" s="2" t="s">
        <v>67</v>
      </c>
      <c r="K85" s="2" t="s">
        <v>62</v>
      </c>
      <c r="L85" s="3" t="s">
        <v>71</v>
      </c>
      <c r="M85" s="9">
        <v>49800</v>
      </c>
      <c r="N85" s="9">
        <v>49800</v>
      </c>
      <c r="O85" s="3" t="s">
        <v>72</v>
      </c>
      <c r="P85" s="10" t="s">
        <v>269</v>
      </c>
    </row>
    <row r="86" spans="1:16">
      <c r="A86" s="4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5" t="s">
        <v>270</v>
      </c>
      <c r="I86" s="9">
        <v>47989.5</v>
      </c>
      <c r="J86" s="3" t="s">
        <v>67</v>
      </c>
      <c r="K86" s="2" t="s">
        <v>62</v>
      </c>
      <c r="L86" s="3" t="s">
        <v>71</v>
      </c>
      <c r="M86" s="9">
        <v>47989.5</v>
      </c>
      <c r="N86" s="9">
        <v>47989.5</v>
      </c>
      <c r="O86" s="2" t="s">
        <v>231</v>
      </c>
      <c r="P86" s="10" t="s">
        <v>271</v>
      </c>
    </row>
    <row r="87" spans="1:16">
      <c r="A87" s="4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5" t="s">
        <v>272</v>
      </c>
      <c r="I87" s="14">
        <v>46300</v>
      </c>
      <c r="J87" s="3" t="s">
        <v>67</v>
      </c>
      <c r="K87" s="2" t="s">
        <v>62</v>
      </c>
      <c r="L87" s="3" t="s">
        <v>71</v>
      </c>
      <c r="M87" s="14">
        <v>46300</v>
      </c>
      <c r="N87" s="14">
        <v>46300</v>
      </c>
      <c r="O87" s="5" t="s">
        <v>209</v>
      </c>
      <c r="P87" s="13" t="s">
        <v>273</v>
      </c>
    </row>
    <row r="88" spans="1:16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5" t="s">
        <v>274</v>
      </c>
      <c r="I88" s="9">
        <v>44126.8</v>
      </c>
      <c r="J88" s="2" t="s">
        <v>67</v>
      </c>
      <c r="K88" s="2" t="s">
        <v>62</v>
      </c>
      <c r="L88" s="3" t="s">
        <v>71</v>
      </c>
      <c r="M88" s="9">
        <v>44126.8</v>
      </c>
      <c r="N88" s="9">
        <v>44126.8</v>
      </c>
      <c r="O88" s="2" t="s">
        <v>222</v>
      </c>
      <c r="P88" s="10" t="s">
        <v>275</v>
      </c>
    </row>
    <row r="89" spans="1:16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5" t="s">
        <v>276</v>
      </c>
      <c r="I89" s="9">
        <v>43105.26</v>
      </c>
      <c r="J89" s="3" t="s">
        <v>67</v>
      </c>
      <c r="K89" s="2" t="s">
        <v>62</v>
      </c>
      <c r="L89" s="3" t="s">
        <v>71</v>
      </c>
      <c r="M89" s="9">
        <v>43105.26</v>
      </c>
      <c r="N89" s="9">
        <v>43105.26</v>
      </c>
      <c r="O89" s="2" t="s">
        <v>204</v>
      </c>
      <c r="P89" s="10" t="s">
        <v>277</v>
      </c>
    </row>
    <row r="90" spans="1:16">
      <c r="A90" s="4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5" t="s">
        <v>278</v>
      </c>
      <c r="I90" s="9">
        <v>41687</v>
      </c>
      <c r="J90" s="2" t="s">
        <v>67</v>
      </c>
      <c r="K90" s="2" t="s">
        <v>62</v>
      </c>
      <c r="L90" s="2" t="s">
        <v>71</v>
      </c>
      <c r="M90" s="9">
        <v>41687</v>
      </c>
      <c r="N90" s="9">
        <v>41687</v>
      </c>
      <c r="O90" s="3" t="s">
        <v>266</v>
      </c>
      <c r="P90" s="10" t="s">
        <v>279</v>
      </c>
    </row>
    <row r="91" spans="1:16">
      <c r="A91" s="4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5" t="s">
        <v>280</v>
      </c>
      <c r="I91" s="12">
        <v>40000</v>
      </c>
      <c r="J91" s="3" t="s">
        <v>67</v>
      </c>
      <c r="K91" s="2" t="s">
        <v>62</v>
      </c>
      <c r="L91" s="3" t="s">
        <v>71</v>
      </c>
      <c r="M91" s="14">
        <v>40000</v>
      </c>
      <c r="N91" s="14">
        <v>40000</v>
      </c>
      <c r="O91" s="5" t="s">
        <v>263</v>
      </c>
      <c r="P91" s="13" t="s">
        <v>281</v>
      </c>
    </row>
    <row r="92" spans="1:16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5" t="s">
        <v>282</v>
      </c>
      <c r="I92" s="12">
        <v>40000</v>
      </c>
      <c r="J92" s="3" t="s">
        <v>67</v>
      </c>
      <c r="K92" s="2" t="s">
        <v>62</v>
      </c>
      <c r="L92" s="3" t="s">
        <v>71</v>
      </c>
      <c r="M92" s="14">
        <v>40000</v>
      </c>
      <c r="N92" s="14">
        <v>40000</v>
      </c>
      <c r="O92" s="5" t="s">
        <v>283</v>
      </c>
      <c r="P92" s="13" t="s">
        <v>284</v>
      </c>
    </row>
    <row r="93" spans="1:16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5" t="s">
        <v>285</v>
      </c>
      <c r="I93" s="9">
        <v>40000</v>
      </c>
      <c r="J93" s="2" t="s">
        <v>247</v>
      </c>
      <c r="K93" s="2" t="s">
        <v>62</v>
      </c>
      <c r="L93" s="3" t="s">
        <v>71</v>
      </c>
      <c r="M93" s="9">
        <v>40000</v>
      </c>
      <c r="N93" s="9">
        <v>40000</v>
      </c>
      <c r="O93" s="3" t="s">
        <v>286</v>
      </c>
      <c r="P93" s="10" t="s">
        <v>287</v>
      </c>
    </row>
    <row r="94" spans="1:16">
      <c r="A94" s="4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5" t="s">
        <v>288</v>
      </c>
      <c r="I94" s="9">
        <v>40000</v>
      </c>
      <c r="J94" s="2" t="s">
        <v>247</v>
      </c>
      <c r="K94" s="2" t="s">
        <v>62</v>
      </c>
      <c r="L94" s="3" t="s">
        <v>71</v>
      </c>
      <c r="M94" s="9">
        <v>40000</v>
      </c>
      <c r="N94" s="9">
        <v>40000</v>
      </c>
      <c r="O94" s="3" t="s">
        <v>289</v>
      </c>
      <c r="P94" s="10" t="s">
        <v>290</v>
      </c>
    </row>
    <row r="95" spans="1:16">
      <c r="A95" s="4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5" t="s">
        <v>291</v>
      </c>
      <c r="I95" s="9">
        <v>39128.8</v>
      </c>
      <c r="J95" s="3" t="s">
        <v>67</v>
      </c>
      <c r="K95" s="2" t="s">
        <v>62</v>
      </c>
      <c r="L95" s="3" t="s">
        <v>71</v>
      </c>
      <c r="M95" s="9">
        <v>39128.8</v>
      </c>
      <c r="N95" s="9">
        <v>39128.8</v>
      </c>
      <c r="O95" s="5" t="s">
        <v>292</v>
      </c>
      <c r="P95" s="13" t="s">
        <v>293</v>
      </c>
    </row>
    <row r="96" spans="1:16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5" t="s">
        <v>294</v>
      </c>
      <c r="I96" s="9">
        <v>38566</v>
      </c>
      <c r="J96" s="3" t="s">
        <v>67</v>
      </c>
      <c r="K96" s="2" t="s">
        <v>62</v>
      </c>
      <c r="L96" s="3" t="s">
        <v>71</v>
      </c>
      <c r="M96" s="9">
        <v>38566</v>
      </c>
      <c r="N96" s="9">
        <v>38566</v>
      </c>
      <c r="O96" s="5" t="s">
        <v>292</v>
      </c>
      <c r="P96" s="13" t="s">
        <v>293</v>
      </c>
    </row>
    <row r="97" spans="1:16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5" t="s">
        <v>295</v>
      </c>
      <c r="I97" s="9">
        <v>35898.5</v>
      </c>
      <c r="J97" s="2" t="s">
        <v>67</v>
      </c>
      <c r="K97" s="2" t="s">
        <v>62</v>
      </c>
      <c r="L97" s="3" t="s">
        <v>71</v>
      </c>
      <c r="M97" s="9">
        <v>35898.5</v>
      </c>
      <c r="N97" s="9">
        <v>35898.5</v>
      </c>
      <c r="O97" s="2" t="s">
        <v>126</v>
      </c>
      <c r="P97" s="10" t="s">
        <v>296</v>
      </c>
    </row>
    <row r="98" spans="1:16">
      <c r="A98" s="4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5" t="s">
        <v>297</v>
      </c>
      <c r="I98" s="14">
        <v>35000</v>
      </c>
      <c r="J98" s="3" t="s">
        <v>67</v>
      </c>
      <c r="K98" s="2" t="s">
        <v>62</v>
      </c>
      <c r="L98" s="3" t="s">
        <v>71</v>
      </c>
      <c r="M98" s="14">
        <v>35000</v>
      </c>
      <c r="N98" s="14">
        <v>35000</v>
      </c>
      <c r="O98" s="5" t="s">
        <v>298</v>
      </c>
      <c r="P98" s="13" t="s">
        <v>299</v>
      </c>
    </row>
    <row r="99" spans="1:16">
      <c r="A99" s="4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5" t="s">
        <v>300</v>
      </c>
      <c r="I99" s="9">
        <v>34500</v>
      </c>
      <c r="J99" s="3" t="s">
        <v>67</v>
      </c>
      <c r="K99" s="2" t="s">
        <v>62</v>
      </c>
      <c r="L99" s="3" t="s">
        <v>71</v>
      </c>
      <c r="M99" s="9">
        <v>34500</v>
      </c>
      <c r="N99" s="9">
        <v>34500</v>
      </c>
      <c r="O99" s="3" t="s">
        <v>298</v>
      </c>
      <c r="P99" s="10" t="s">
        <v>301</v>
      </c>
    </row>
    <row r="100" spans="1:16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5" t="s">
        <v>302</v>
      </c>
      <c r="I100" s="14">
        <v>33705</v>
      </c>
      <c r="J100" s="3" t="s">
        <v>67</v>
      </c>
      <c r="K100" s="2" t="s">
        <v>62</v>
      </c>
      <c r="L100" s="3" t="s">
        <v>71</v>
      </c>
      <c r="M100" s="14">
        <v>33705</v>
      </c>
      <c r="N100" s="14">
        <v>33705</v>
      </c>
      <c r="O100" s="5" t="s">
        <v>126</v>
      </c>
      <c r="P100" s="13" t="s">
        <v>303</v>
      </c>
    </row>
    <row r="101" spans="1:16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5" t="s">
        <v>304</v>
      </c>
      <c r="I101" s="9">
        <v>33252.8</v>
      </c>
      <c r="J101" s="3" t="s">
        <v>67</v>
      </c>
      <c r="K101" s="2" t="s">
        <v>62</v>
      </c>
      <c r="L101" s="3" t="s">
        <v>71</v>
      </c>
      <c r="M101" s="9">
        <v>33252.8</v>
      </c>
      <c r="N101" s="9">
        <v>33252.8</v>
      </c>
      <c r="O101" s="5" t="s">
        <v>292</v>
      </c>
      <c r="P101" s="13" t="s">
        <v>293</v>
      </c>
    </row>
    <row r="102" spans="1:16">
      <c r="A102" s="4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5" t="s">
        <v>305</v>
      </c>
      <c r="I102" s="9">
        <v>33000</v>
      </c>
      <c r="J102" s="3" t="s">
        <v>67</v>
      </c>
      <c r="K102" s="2" t="s">
        <v>62</v>
      </c>
      <c r="L102" s="3" t="s">
        <v>71</v>
      </c>
      <c r="M102" s="9">
        <v>33000</v>
      </c>
      <c r="N102" s="9">
        <v>33000</v>
      </c>
      <c r="O102" s="3" t="s">
        <v>306</v>
      </c>
      <c r="P102" s="10" t="s">
        <v>307</v>
      </c>
    </row>
    <row r="103" spans="1:16">
      <c r="A103" s="4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59</v>
      </c>
      <c r="H103" s="5" t="s">
        <v>308</v>
      </c>
      <c r="I103" s="9">
        <v>31000.2</v>
      </c>
      <c r="J103" s="3" t="s">
        <v>67</v>
      </c>
      <c r="K103" s="2" t="s">
        <v>62</v>
      </c>
      <c r="L103" s="3" t="s">
        <v>71</v>
      </c>
      <c r="M103" s="9">
        <v>31000.2</v>
      </c>
      <c r="N103" s="9">
        <v>31000.2</v>
      </c>
      <c r="O103" s="5" t="s">
        <v>292</v>
      </c>
      <c r="P103" s="13" t="s">
        <v>293</v>
      </c>
    </row>
    <row r="104" spans="1:16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59</v>
      </c>
      <c r="H104" s="5" t="s">
        <v>309</v>
      </c>
      <c r="I104" s="9">
        <v>30907</v>
      </c>
      <c r="J104" s="3" t="s">
        <v>67</v>
      </c>
      <c r="K104" s="2" t="s">
        <v>62</v>
      </c>
      <c r="L104" s="3" t="s">
        <v>71</v>
      </c>
      <c r="M104" s="9">
        <v>30907</v>
      </c>
      <c r="N104" s="9">
        <v>30907</v>
      </c>
      <c r="O104" s="5" t="s">
        <v>292</v>
      </c>
      <c r="P104" s="13" t="s">
        <v>293</v>
      </c>
    </row>
    <row r="105" spans="1:16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59</v>
      </c>
      <c r="H105" s="5" t="s">
        <v>310</v>
      </c>
      <c r="I105" s="9">
        <v>30736.2</v>
      </c>
      <c r="J105" s="3" t="s">
        <v>67</v>
      </c>
      <c r="K105" s="2" t="s">
        <v>62</v>
      </c>
      <c r="L105" s="3" t="s">
        <v>71</v>
      </c>
      <c r="M105" s="9">
        <v>30736.2</v>
      </c>
      <c r="N105" s="9">
        <v>30736.2</v>
      </c>
      <c r="O105" s="5" t="s">
        <v>292</v>
      </c>
      <c r="P105" s="13" t="s">
        <v>293</v>
      </c>
    </row>
    <row r="106" spans="1:16">
      <c r="A106" s="4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59</v>
      </c>
      <c r="H106" s="5" t="s">
        <v>311</v>
      </c>
      <c r="I106" s="12">
        <v>30595.8</v>
      </c>
      <c r="J106" s="3" t="s">
        <v>67</v>
      </c>
      <c r="K106" s="2" t="s">
        <v>62</v>
      </c>
      <c r="L106" s="3" t="s">
        <v>71</v>
      </c>
      <c r="M106" s="14">
        <v>30595.8</v>
      </c>
      <c r="N106" s="14">
        <v>30595.8</v>
      </c>
      <c r="O106" s="5" t="s">
        <v>292</v>
      </c>
      <c r="P106" s="13" t="s">
        <v>293</v>
      </c>
    </row>
    <row r="107" spans="1:16">
      <c r="A107" s="4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59</v>
      </c>
      <c r="H107" s="5" t="s">
        <v>312</v>
      </c>
      <c r="I107" s="9">
        <v>30271.8</v>
      </c>
      <c r="J107" s="3" t="s">
        <v>67</v>
      </c>
      <c r="K107" s="2" t="s">
        <v>62</v>
      </c>
      <c r="L107" s="3" t="s">
        <v>71</v>
      </c>
      <c r="M107" s="9">
        <v>30271.8</v>
      </c>
      <c r="N107" s="9">
        <v>30271.8</v>
      </c>
      <c r="O107" s="5" t="s">
        <v>292</v>
      </c>
      <c r="P107" s="13" t="s">
        <v>293</v>
      </c>
    </row>
    <row r="108" spans="1:16">
      <c r="A108" s="2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59</v>
      </c>
      <c r="H108" s="5" t="s">
        <v>313</v>
      </c>
      <c r="I108" s="14">
        <v>30000</v>
      </c>
      <c r="J108" s="3" t="s">
        <v>67</v>
      </c>
      <c r="K108" s="2" t="s">
        <v>62</v>
      </c>
      <c r="L108" s="3" t="s">
        <v>71</v>
      </c>
      <c r="M108" s="14">
        <v>30000</v>
      </c>
      <c r="N108" s="14">
        <v>30000</v>
      </c>
      <c r="O108" s="5" t="s">
        <v>314</v>
      </c>
      <c r="P108" s="13" t="s">
        <v>315</v>
      </c>
    </row>
    <row r="109" spans="1:16">
      <c r="A109" s="2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F109" s="2" t="s">
        <v>58</v>
      </c>
      <c r="G109" s="2" t="s">
        <v>59</v>
      </c>
      <c r="H109" s="5" t="s">
        <v>316</v>
      </c>
      <c r="I109" s="14">
        <v>30000</v>
      </c>
      <c r="J109" s="3" t="s">
        <v>67</v>
      </c>
      <c r="K109" s="2" t="s">
        <v>62</v>
      </c>
      <c r="L109" s="3" t="s">
        <v>71</v>
      </c>
      <c r="M109" s="14">
        <v>30000</v>
      </c>
      <c r="N109" s="14">
        <v>30000</v>
      </c>
      <c r="O109" s="5" t="s">
        <v>317</v>
      </c>
      <c r="P109" s="13" t="s">
        <v>318</v>
      </c>
    </row>
    <row r="110" spans="1:25">
      <c r="A110" s="4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F110" s="2" t="s">
        <v>58</v>
      </c>
      <c r="G110" s="2" t="s">
        <v>59</v>
      </c>
      <c r="H110" s="5" t="s">
        <v>319</v>
      </c>
      <c r="I110" s="14">
        <v>30000</v>
      </c>
      <c r="J110" s="3" t="s">
        <v>67</v>
      </c>
      <c r="K110" s="2" t="s">
        <v>62</v>
      </c>
      <c r="L110" s="3" t="s">
        <v>71</v>
      </c>
      <c r="M110" s="14">
        <v>30000</v>
      </c>
      <c r="N110" s="14">
        <v>30000</v>
      </c>
      <c r="O110" s="5" t="s">
        <v>320</v>
      </c>
      <c r="P110" s="13" t="s">
        <v>321</v>
      </c>
      <c r="Q110" s="19"/>
      <c r="R110" s="19"/>
      <c r="S110" s="19"/>
      <c r="T110" s="19"/>
      <c r="U110" s="19"/>
      <c r="V110" s="19"/>
      <c r="W110" s="19"/>
      <c r="X110" s="19"/>
      <c r="Y110" s="19"/>
    </row>
    <row r="111" spans="1:25">
      <c r="A111" s="4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F111" s="2" t="s">
        <v>58</v>
      </c>
      <c r="G111" s="2" t="s">
        <v>59</v>
      </c>
      <c r="H111" s="5" t="s">
        <v>322</v>
      </c>
      <c r="I111" s="14">
        <v>30000</v>
      </c>
      <c r="J111" s="3" t="s">
        <v>67</v>
      </c>
      <c r="K111" s="2" t="s">
        <v>62</v>
      </c>
      <c r="L111" s="3" t="s">
        <v>71</v>
      </c>
      <c r="M111" s="14">
        <v>30000</v>
      </c>
      <c r="N111" s="14">
        <v>30000</v>
      </c>
      <c r="O111" s="18" t="s">
        <v>260</v>
      </c>
      <c r="P111" s="13" t="s">
        <v>323</v>
      </c>
      <c r="Q111" s="19"/>
      <c r="R111" s="19"/>
      <c r="S111" s="19"/>
      <c r="T111" s="19"/>
      <c r="U111" s="19"/>
      <c r="V111" s="19"/>
      <c r="W111" s="19"/>
      <c r="X111" s="19"/>
      <c r="Y111" s="19"/>
    </row>
    <row r="112" spans="1:25">
      <c r="A112" s="2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F112" s="2" t="s">
        <v>58</v>
      </c>
      <c r="G112" s="2" t="s">
        <v>59</v>
      </c>
      <c r="H112" s="5" t="s">
        <v>324</v>
      </c>
      <c r="I112" s="9">
        <v>29910</v>
      </c>
      <c r="J112" s="3" t="s">
        <v>67</v>
      </c>
      <c r="K112" s="2" t="s">
        <v>62</v>
      </c>
      <c r="L112" s="3" t="s">
        <v>71</v>
      </c>
      <c r="M112" s="9">
        <v>29910</v>
      </c>
      <c r="N112" s="9">
        <v>29910</v>
      </c>
      <c r="O112" s="5" t="s">
        <v>139</v>
      </c>
      <c r="P112" s="10" t="s">
        <v>325</v>
      </c>
      <c r="Q112" s="7"/>
      <c r="R112" s="7"/>
      <c r="S112" s="7"/>
      <c r="T112" s="7"/>
      <c r="U112" s="7"/>
      <c r="V112" s="7"/>
      <c r="W112" s="7"/>
      <c r="X112" s="7"/>
      <c r="Y112" s="7"/>
    </row>
    <row r="113" spans="1:25">
      <c r="A113" s="2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F113" s="2" t="s">
        <v>58</v>
      </c>
      <c r="G113" s="2" t="s">
        <v>59</v>
      </c>
      <c r="H113" s="5" t="s">
        <v>326</v>
      </c>
      <c r="I113" s="14">
        <v>29500</v>
      </c>
      <c r="J113" s="3" t="s">
        <v>67</v>
      </c>
      <c r="K113" s="2" t="s">
        <v>62</v>
      </c>
      <c r="L113" s="3" t="s">
        <v>71</v>
      </c>
      <c r="M113" s="14">
        <v>29500</v>
      </c>
      <c r="N113" s="14">
        <v>29500</v>
      </c>
      <c r="O113" s="5" t="s">
        <v>327</v>
      </c>
      <c r="P113" s="13" t="s">
        <v>328</v>
      </c>
      <c r="Q113" s="7"/>
      <c r="R113" s="7"/>
      <c r="S113" s="7"/>
      <c r="T113" s="7"/>
      <c r="U113" s="7"/>
      <c r="V113" s="7"/>
      <c r="W113" s="7"/>
      <c r="X113" s="7"/>
      <c r="Y113" s="7"/>
    </row>
    <row r="114" spans="1:16">
      <c r="A114" s="4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F114" s="2" t="s">
        <v>58</v>
      </c>
      <c r="G114" s="2" t="s">
        <v>59</v>
      </c>
      <c r="H114" s="5" t="s">
        <v>329</v>
      </c>
      <c r="I114" s="14">
        <v>29000</v>
      </c>
      <c r="J114" s="3" t="s">
        <v>67</v>
      </c>
      <c r="K114" s="2" t="s">
        <v>62</v>
      </c>
      <c r="L114" s="3" t="s">
        <v>71</v>
      </c>
      <c r="M114" s="14">
        <v>29000</v>
      </c>
      <c r="N114" s="14">
        <v>29000</v>
      </c>
      <c r="O114" s="5" t="s">
        <v>317</v>
      </c>
      <c r="P114" s="13" t="s">
        <v>330</v>
      </c>
    </row>
    <row r="115" spans="1:16">
      <c r="A115" s="4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F115" s="2" t="s">
        <v>58</v>
      </c>
      <c r="G115" s="2" t="s">
        <v>59</v>
      </c>
      <c r="H115" s="5" t="s">
        <v>331</v>
      </c>
      <c r="I115" s="14">
        <v>28970</v>
      </c>
      <c r="J115" s="3" t="s">
        <v>67</v>
      </c>
      <c r="K115" s="2" t="s">
        <v>62</v>
      </c>
      <c r="L115" s="3" t="s">
        <v>71</v>
      </c>
      <c r="M115" s="14">
        <v>28970</v>
      </c>
      <c r="N115" s="14">
        <v>28970</v>
      </c>
      <c r="O115" s="5" t="s">
        <v>139</v>
      </c>
      <c r="P115" s="13" t="s">
        <v>332</v>
      </c>
    </row>
    <row r="116" spans="1:25">
      <c r="A116" s="2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F116" s="2" t="s">
        <v>58</v>
      </c>
      <c r="G116" s="2" t="s">
        <v>59</v>
      </c>
      <c r="H116" s="5" t="s">
        <v>333</v>
      </c>
      <c r="I116" s="14">
        <v>27445.6</v>
      </c>
      <c r="J116" s="3" t="s">
        <v>67</v>
      </c>
      <c r="K116" s="2" t="s">
        <v>62</v>
      </c>
      <c r="L116" s="3" t="s">
        <v>71</v>
      </c>
      <c r="M116" s="14">
        <v>27445.6</v>
      </c>
      <c r="N116" s="14">
        <v>27445.6</v>
      </c>
      <c r="O116" s="5" t="s">
        <v>292</v>
      </c>
      <c r="P116" s="17" t="s">
        <v>293</v>
      </c>
      <c r="Q116" s="19"/>
      <c r="R116" s="19"/>
      <c r="S116" s="19"/>
      <c r="T116" s="19"/>
      <c r="U116" s="19"/>
      <c r="V116" s="19"/>
      <c r="W116" s="19"/>
      <c r="X116" s="19"/>
      <c r="Y116" s="19"/>
    </row>
    <row r="117" spans="1:16">
      <c r="A117" s="2">
        <v>116</v>
      </c>
      <c r="B117" s="2">
        <v>2567</v>
      </c>
      <c r="C117" s="2" t="s">
        <v>55</v>
      </c>
      <c r="D117" s="2" t="s">
        <v>56</v>
      </c>
      <c r="E117" s="2" t="s">
        <v>57</v>
      </c>
      <c r="F117" s="2" t="s">
        <v>58</v>
      </c>
      <c r="G117" s="2" t="s">
        <v>59</v>
      </c>
      <c r="H117" s="5" t="s">
        <v>334</v>
      </c>
      <c r="I117" s="9">
        <v>27445.6</v>
      </c>
      <c r="J117" s="3" t="s">
        <v>67</v>
      </c>
      <c r="K117" s="2" t="s">
        <v>62</v>
      </c>
      <c r="L117" s="3" t="s">
        <v>71</v>
      </c>
      <c r="M117" s="9">
        <v>27445.6</v>
      </c>
      <c r="N117" s="9">
        <v>27445.6</v>
      </c>
      <c r="O117" s="5" t="s">
        <v>292</v>
      </c>
      <c r="P117" s="13" t="s">
        <v>293</v>
      </c>
    </row>
    <row r="118" spans="1:16">
      <c r="A118" s="4">
        <v>117</v>
      </c>
      <c r="B118" s="2">
        <v>2567</v>
      </c>
      <c r="C118" s="2" t="s">
        <v>55</v>
      </c>
      <c r="D118" s="2" t="s">
        <v>56</v>
      </c>
      <c r="E118" s="2" t="s">
        <v>57</v>
      </c>
      <c r="F118" s="2" t="s">
        <v>58</v>
      </c>
      <c r="G118" s="2" t="s">
        <v>59</v>
      </c>
      <c r="H118" s="5" t="s">
        <v>335</v>
      </c>
      <c r="I118" s="9">
        <v>27445.6</v>
      </c>
      <c r="J118" s="3" t="s">
        <v>67</v>
      </c>
      <c r="K118" s="2" t="s">
        <v>62</v>
      </c>
      <c r="L118" s="3" t="s">
        <v>71</v>
      </c>
      <c r="M118" s="9">
        <v>27445.6</v>
      </c>
      <c r="N118" s="9">
        <v>27445.6</v>
      </c>
      <c r="O118" s="5" t="s">
        <v>292</v>
      </c>
      <c r="P118" s="13" t="s">
        <v>293</v>
      </c>
    </row>
    <row r="119" spans="1:16">
      <c r="A119" s="4">
        <v>118</v>
      </c>
      <c r="B119" s="2">
        <v>2567</v>
      </c>
      <c r="C119" s="2" t="s">
        <v>55</v>
      </c>
      <c r="D119" s="2" t="s">
        <v>56</v>
      </c>
      <c r="E119" s="2" t="s">
        <v>57</v>
      </c>
      <c r="F119" s="2" t="s">
        <v>58</v>
      </c>
      <c r="G119" s="2" t="s">
        <v>59</v>
      </c>
      <c r="H119" s="5" t="s">
        <v>336</v>
      </c>
      <c r="I119" s="14">
        <v>27000</v>
      </c>
      <c r="J119" s="3" t="s">
        <v>67</v>
      </c>
      <c r="K119" s="2" t="s">
        <v>62</v>
      </c>
      <c r="L119" s="3" t="s">
        <v>71</v>
      </c>
      <c r="M119" s="14">
        <v>27000</v>
      </c>
      <c r="N119" s="14">
        <v>27000</v>
      </c>
      <c r="O119" s="5" t="s">
        <v>337</v>
      </c>
      <c r="P119" s="13" t="s">
        <v>338</v>
      </c>
    </row>
    <row r="120" spans="1:16">
      <c r="A120" s="2">
        <v>119</v>
      </c>
      <c r="B120" s="2">
        <v>2567</v>
      </c>
      <c r="C120" s="2" t="s">
        <v>55</v>
      </c>
      <c r="D120" s="2" t="s">
        <v>56</v>
      </c>
      <c r="E120" s="2" t="s">
        <v>57</v>
      </c>
      <c r="F120" s="2" t="s">
        <v>58</v>
      </c>
      <c r="G120" s="2" t="s">
        <v>59</v>
      </c>
      <c r="H120" s="5" t="s">
        <v>339</v>
      </c>
      <c r="I120" s="9">
        <v>26000</v>
      </c>
      <c r="J120" s="2" t="s">
        <v>67</v>
      </c>
      <c r="K120" s="2" t="s">
        <v>62</v>
      </c>
      <c r="L120" s="3" t="s">
        <v>71</v>
      </c>
      <c r="M120" s="9">
        <v>26000</v>
      </c>
      <c r="N120" s="9">
        <v>26000</v>
      </c>
      <c r="O120" s="3" t="s">
        <v>263</v>
      </c>
      <c r="P120" s="10" t="s">
        <v>340</v>
      </c>
    </row>
    <row r="121" spans="1:16">
      <c r="A121" s="2">
        <v>120</v>
      </c>
      <c r="B121" s="2">
        <v>2567</v>
      </c>
      <c r="C121" s="2" t="s">
        <v>55</v>
      </c>
      <c r="D121" s="2" t="s">
        <v>56</v>
      </c>
      <c r="E121" s="2" t="s">
        <v>57</v>
      </c>
      <c r="F121" s="2" t="s">
        <v>58</v>
      </c>
      <c r="G121" s="2" t="s">
        <v>59</v>
      </c>
      <c r="H121" s="5" t="s">
        <v>341</v>
      </c>
      <c r="I121" s="9">
        <v>25650</v>
      </c>
      <c r="J121" s="3" t="s">
        <v>67</v>
      </c>
      <c r="K121" s="2" t="s">
        <v>62</v>
      </c>
      <c r="L121" s="3" t="s">
        <v>71</v>
      </c>
      <c r="M121" s="9">
        <v>25650</v>
      </c>
      <c r="N121" s="9">
        <v>25000</v>
      </c>
      <c r="O121" s="3" t="s">
        <v>263</v>
      </c>
      <c r="P121" s="10" t="s">
        <v>342</v>
      </c>
    </row>
    <row r="122" spans="1:16">
      <c r="A122" s="4">
        <v>121</v>
      </c>
      <c r="B122" s="2">
        <v>2567</v>
      </c>
      <c r="C122" s="2" t="s">
        <v>55</v>
      </c>
      <c r="D122" s="2" t="s">
        <v>56</v>
      </c>
      <c r="E122" s="2" t="s">
        <v>57</v>
      </c>
      <c r="F122" s="2" t="s">
        <v>58</v>
      </c>
      <c r="G122" s="2" t="s">
        <v>59</v>
      </c>
      <c r="H122" s="5" t="s">
        <v>343</v>
      </c>
      <c r="I122" s="14">
        <v>25000</v>
      </c>
      <c r="J122" s="3" t="s">
        <v>67</v>
      </c>
      <c r="K122" s="2" t="s">
        <v>62</v>
      </c>
      <c r="L122" s="3" t="s">
        <v>71</v>
      </c>
      <c r="M122" s="14">
        <v>25000</v>
      </c>
      <c r="N122" s="14">
        <v>25000</v>
      </c>
      <c r="O122" s="18" t="s">
        <v>344</v>
      </c>
      <c r="P122" s="10" t="s">
        <v>345</v>
      </c>
    </row>
    <row r="123" spans="1:16">
      <c r="A123" s="4">
        <v>122</v>
      </c>
      <c r="B123" s="2">
        <v>2567</v>
      </c>
      <c r="C123" s="2" t="s">
        <v>55</v>
      </c>
      <c r="D123" s="2" t="s">
        <v>56</v>
      </c>
      <c r="E123" s="2" t="s">
        <v>57</v>
      </c>
      <c r="F123" s="2" t="s">
        <v>58</v>
      </c>
      <c r="G123" s="2" t="s">
        <v>59</v>
      </c>
      <c r="H123" s="5" t="s">
        <v>346</v>
      </c>
      <c r="I123" s="9">
        <v>24803.2</v>
      </c>
      <c r="J123" s="3" t="s">
        <v>67</v>
      </c>
      <c r="K123" s="2" t="s">
        <v>62</v>
      </c>
      <c r="L123" s="3" t="s">
        <v>71</v>
      </c>
      <c r="M123" s="9">
        <v>24803.2</v>
      </c>
      <c r="N123" s="9">
        <v>24803.2</v>
      </c>
      <c r="O123" s="5" t="s">
        <v>292</v>
      </c>
      <c r="P123" s="13" t="s">
        <v>293</v>
      </c>
    </row>
    <row r="124" spans="1:16">
      <c r="A124" s="2">
        <v>123</v>
      </c>
      <c r="B124" s="2">
        <v>2567</v>
      </c>
      <c r="C124" s="2" t="s">
        <v>55</v>
      </c>
      <c r="D124" s="2" t="s">
        <v>56</v>
      </c>
      <c r="E124" s="2" t="s">
        <v>57</v>
      </c>
      <c r="F124" s="2" t="s">
        <v>58</v>
      </c>
      <c r="G124" s="2" t="s">
        <v>59</v>
      </c>
      <c r="H124" s="5" t="s">
        <v>347</v>
      </c>
      <c r="I124" s="14">
        <v>24500</v>
      </c>
      <c r="J124" s="3" t="s">
        <v>67</v>
      </c>
      <c r="K124" s="2" t="s">
        <v>62</v>
      </c>
      <c r="L124" s="3" t="s">
        <v>71</v>
      </c>
      <c r="M124" s="14">
        <v>24500</v>
      </c>
      <c r="N124" s="14">
        <v>24500</v>
      </c>
      <c r="O124" s="5" t="s">
        <v>348</v>
      </c>
      <c r="P124" s="10" t="s">
        <v>349</v>
      </c>
    </row>
    <row r="125" spans="1:16">
      <c r="A125" s="2">
        <v>124</v>
      </c>
      <c r="B125" s="2">
        <v>2567</v>
      </c>
      <c r="C125" s="2" t="s">
        <v>55</v>
      </c>
      <c r="D125" s="2" t="s">
        <v>56</v>
      </c>
      <c r="E125" s="2" t="s">
        <v>57</v>
      </c>
      <c r="F125" s="2" t="s">
        <v>58</v>
      </c>
      <c r="G125" s="2" t="s">
        <v>59</v>
      </c>
      <c r="H125" s="5" t="s">
        <v>350</v>
      </c>
      <c r="I125" s="9">
        <v>23279</v>
      </c>
      <c r="J125" s="2" t="s">
        <v>67</v>
      </c>
      <c r="K125" s="2" t="s">
        <v>62</v>
      </c>
      <c r="L125" s="3" t="s">
        <v>71</v>
      </c>
      <c r="M125" s="9">
        <v>23279</v>
      </c>
      <c r="N125" s="9">
        <v>23279</v>
      </c>
      <c r="O125" s="3" t="s">
        <v>314</v>
      </c>
      <c r="P125" s="10" t="s">
        <v>351</v>
      </c>
    </row>
    <row r="126" spans="1:16">
      <c r="A126" s="4">
        <v>125</v>
      </c>
      <c r="B126" s="2">
        <v>2567</v>
      </c>
      <c r="C126" s="2" t="s">
        <v>55</v>
      </c>
      <c r="D126" s="2" t="s">
        <v>56</v>
      </c>
      <c r="E126" s="2" t="s">
        <v>57</v>
      </c>
      <c r="F126" s="2" t="s">
        <v>58</v>
      </c>
      <c r="G126" s="2" t="s">
        <v>59</v>
      </c>
      <c r="H126" s="5" t="s">
        <v>352</v>
      </c>
      <c r="I126" s="14">
        <v>22535</v>
      </c>
      <c r="J126" s="3" t="s">
        <v>67</v>
      </c>
      <c r="K126" s="2" t="s">
        <v>62</v>
      </c>
      <c r="L126" s="3" t="s">
        <v>71</v>
      </c>
      <c r="M126" s="14">
        <v>22535</v>
      </c>
      <c r="N126" s="14">
        <v>22535</v>
      </c>
      <c r="O126" s="5" t="s">
        <v>266</v>
      </c>
      <c r="P126" s="13" t="s">
        <v>353</v>
      </c>
    </row>
    <row r="127" spans="1:16">
      <c r="A127" s="4">
        <v>126</v>
      </c>
      <c r="B127" s="2">
        <v>2567</v>
      </c>
      <c r="C127" s="2" t="s">
        <v>55</v>
      </c>
      <c r="D127" s="2" t="s">
        <v>56</v>
      </c>
      <c r="E127" s="2" t="s">
        <v>57</v>
      </c>
      <c r="F127" s="2" t="s">
        <v>58</v>
      </c>
      <c r="G127" s="2" t="s">
        <v>59</v>
      </c>
      <c r="H127" s="5" t="s">
        <v>354</v>
      </c>
      <c r="I127" s="9">
        <v>20850</v>
      </c>
      <c r="J127" s="2" t="s">
        <v>247</v>
      </c>
      <c r="K127" s="2" t="s">
        <v>62</v>
      </c>
      <c r="L127" s="3" t="s">
        <v>71</v>
      </c>
      <c r="M127" s="9">
        <v>20850</v>
      </c>
      <c r="N127" s="9">
        <v>20850</v>
      </c>
      <c r="O127" s="3" t="s">
        <v>286</v>
      </c>
      <c r="P127" s="10" t="s">
        <v>355</v>
      </c>
    </row>
    <row r="128" spans="1:16">
      <c r="A128" s="2">
        <v>127</v>
      </c>
      <c r="B128" s="2">
        <v>2567</v>
      </c>
      <c r="C128" s="2" t="s">
        <v>55</v>
      </c>
      <c r="D128" s="2" t="s">
        <v>56</v>
      </c>
      <c r="E128" s="2" t="s">
        <v>57</v>
      </c>
      <c r="F128" s="2" t="s">
        <v>58</v>
      </c>
      <c r="G128" s="2" t="s">
        <v>59</v>
      </c>
      <c r="H128" s="5" t="s">
        <v>356</v>
      </c>
      <c r="I128" s="9">
        <v>20000</v>
      </c>
      <c r="J128" s="2" t="s">
        <v>67</v>
      </c>
      <c r="K128" s="2" t="s">
        <v>62</v>
      </c>
      <c r="L128" s="3" t="s">
        <v>71</v>
      </c>
      <c r="M128" s="9">
        <v>20000</v>
      </c>
      <c r="N128" s="9">
        <v>20000</v>
      </c>
      <c r="O128" s="3" t="s">
        <v>317</v>
      </c>
      <c r="P128" s="10" t="s">
        <v>357</v>
      </c>
    </row>
    <row r="129" spans="1:16">
      <c r="A129" s="2">
        <v>128</v>
      </c>
      <c r="B129" s="2">
        <v>2567</v>
      </c>
      <c r="C129" s="2" t="s">
        <v>55</v>
      </c>
      <c r="D129" s="2" t="s">
        <v>56</v>
      </c>
      <c r="E129" s="2" t="s">
        <v>57</v>
      </c>
      <c r="F129" s="2" t="s">
        <v>58</v>
      </c>
      <c r="G129" s="2" t="s">
        <v>59</v>
      </c>
      <c r="H129" s="5" t="s">
        <v>358</v>
      </c>
      <c r="I129" s="9">
        <v>20000</v>
      </c>
      <c r="J129" s="2" t="s">
        <v>67</v>
      </c>
      <c r="K129" s="2" t="s">
        <v>62</v>
      </c>
      <c r="L129" s="3" t="s">
        <v>71</v>
      </c>
      <c r="M129" s="9">
        <v>20000</v>
      </c>
      <c r="N129" s="9">
        <v>20000</v>
      </c>
      <c r="O129" s="3" t="s">
        <v>359</v>
      </c>
      <c r="P129" s="10" t="s">
        <v>360</v>
      </c>
    </row>
    <row r="130" spans="1:16">
      <c r="A130" s="4">
        <v>129</v>
      </c>
      <c r="B130" s="2">
        <v>2567</v>
      </c>
      <c r="C130" s="2" t="s">
        <v>55</v>
      </c>
      <c r="D130" s="2" t="s">
        <v>56</v>
      </c>
      <c r="E130" s="2" t="s">
        <v>57</v>
      </c>
      <c r="F130" s="2" t="s">
        <v>58</v>
      </c>
      <c r="G130" s="2" t="s">
        <v>59</v>
      </c>
      <c r="H130" s="5" t="s">
        <v>361</v>
      </c>
      <c r="I130" s="9">
        <v>19950</v>
      </c>
      <c r="J130" s="3" t="s">
        <v>67</v>
      </c>
      <c r="K130" s="2" t="s">
        <v>62</v>
      </c>
      <c r="L130" s="3" t="s">
        <v>71</v>
      </c>
      <c r="M130" s="9">
        <v>19950</v>
      </c>
      <c r="N130" s="9">
        <v>19950</v>
      </c>
      <c r="O130" s="5" t="s">
        <v>139</v>
      </c>
      <c r="P130" s="10" t="s">
        <v>362</v>
      </c>
    </row>
    <row r="131" spans="1:16">
      <c r="A131" s="4">
        <v>130</v>
      </c>
      <c r="B131" s="2">
        <v>2567</v>
      </c>
      <c r="C131" s="2" t="s">
        <v>55</v>
      </c>
      <c r="D131" s="2" t="s">
        <v>56</v>
      </c>
      <c r="E131" s="2" t="s">
        <v>57</v>
      </c>
      <c r="F131" s="2" t="s">
        <v>58</v>
      </c>
      <c r="G131" s="2" t="s">
        <v>59</v>
      </c>
      <c r="H131" s="5" t="s">
        <v>363</v>
      </c>
      <c r="I131" s="14">
        <v>19136</v>
      </c>
      <c r="J131" s="3" t="s">
        <v>67</v>
      </c>
      <c r="K131" s="2" t="s">
        <v>62</v>
      </c>
      <c r="L131" s="3" t="s">
        <v>71</v>
      </c>
      <c r="M131" s="14">
        <v>19136</v>
      </c>
      <c r="N131" s="14">
        <v>19136</v>
      </c>
      <c r="O131" s="5" t="s">
        <v>314</v>
      </c>
      <c r="P131" s="13" t="s">
        <v>364</v>
      </c>
    </row>
    <row r="132" spans="1:16">
      <c r="A132" s="2">
        <v>131</v>
      </c>
      <c r="B132" s="2">
        <v>2567</v>
      </c>
      <c r="C132" s="2" t="s">
        <v>55</v>
      </c>
      <c r="D132" s="2" t="s">
        <v>56</v>
      </c>
      <c r="E132" s="2" t="s">
        <v>57</v>
      </c>
      <c r="F132" s="2" t="s">
        <v>58</v>
      </c>
      <c r="G132" s="2" t="s">
        <v>59</v>
      </c>
      <c r="H132" s="5" t="s">
        <v>365</v>
      </c>
      <c r="I132" s="14">
        <v>18550</v>
      </c>
      <c r="J132" s="3" t="s">
        <v>67</v>
      </c>
      <c r="K132" s="2" t="s">
        <v>62</v>
      </c>
      <c r="L132" s="3" t="s">
        <v>71</v>
      </c>
      <c r="M132" s="14">
        <v>18550</v>
      </c>
      <c r="N132" s="14">
        <v>18550</v>
      </c>
      <c r="O132" s="5" t="s">
        <v>139</v>
      </c>
      <c r="P132" s="13" t="s">
        <v>366</v>
      </c>
    </row>
    <row r="133" spans="1:16">
      <c r="A133" s="2">
        <v>132</v>
      </c>
      <c r="B133" s="2">
        <v>2567</v>
      </c>
      <c r="C133" s="2" t="s">
        <v>55</v>
      </c>
      <c r="D133" s="2" t="s">
        <v>56</v>
      </c>
      <c r="E133" s="2" t="s">
        <v>57</v>
      </c>
      <c r="F133" s="2" t="s">
        <v>58</v>
      </c>
      <c r="G133" s="2" t="s">
        <v>59</v>
      </c>
      <c r="H133" s="5" t="s">
        <v>367</v>
      </c>
      <c r="I133" s="14">
        <v>18250</v>
      </c>
      <c r="J133" s="3" t="s">
        <v>67</v>
      </c>
      <c r="K133" s="2" t="s">
        <v>62</v>
      </c>
      <c r="L133" s="3" t="s">
        <v>71</v>
      </c>
      <c r="M133" s="14">
        <v>18250</v>
      </c>
      <c r="N133" s="14">
        <v>18250</v>
      </c>
      <c r="O133" s="5" t="s">
        <v>298</v>
      </c>
      <c r="P133" s="13" t="s">
        <v>368</v>
      </c>
    </row>
    <row r="134" spans="1:16">
      <c r="A134" s="4">
        <v>133</v>
      </c>
      <c r="B134" s="2">
        <v>2567</v>
      </c>
      <c r="C134" s="2" t="s">
        <v>55</v>
      </c>
      <c r="D134" s="2" t="s">
        <v>56</v>
      </c>
      <c r="E134" s="2" t="s">
        <v>57</v>
      </c>
      <c r="F134" s="2" t="s">
        <v>58</v>
      </c>
      <c r="G134" s="2" t="s">
        <v>59</v>
      </c>
      <c r="H134" s="5" t="s">
        <v>369</v>
      </c>
      <c r="I134" s="9">
        <v>18000</v>
      </c>
      <c r="J134" s="3" t="s">
        <v>67</v>
      </c>
      <c r="K134" s="2" t="s">
        <v>62</v>
      </c>
      <c r="L134" s="3" t="s">
        <v>71</v>
      </c>
      <c r="M134" s="9">
        <v>18000</v>
      </c>
      <c r="N134" s="9">
        <v>18000</v>
      </c>
      <c r="O134" s="3" t="s">
        <v>72</v>
      </c>
      <c r="P134" s="10" t="s">
        <v>370</v>
      </c>
    </row>
    <row r="135" spans="1:16">
      <c r="A135" s="4">
        <v>134</v>
      </c>
      <c r="B135" s="2">
        <v>2567</v>
      </c>
      <c r="C135" s="2" t="s">
        <v>55</v>
      </c>
      <c r="D135" s="2" t="s">
        <v>56</v>
      </c>
      <c r="E135" s="2" t="s">
        <v>57</v>
      </c>
      <c r="F135" s="2" t="s">
        <v>58</v>
      </c>
      <c r="G135" s="2" t="s">
        <v>59</v>
      </c>
      <c r="H135" s="5" t="s">
        <v>371</v>
      </c>
      <c r="I135" s="9">
        <v>17976</v>
      </c>
      <c r="J135" s="2" t="s">
        <v>67</v>
      </c>
      <c r="K135" s="2" t="s">
        <v>62</v>
      </c>
      <c r="L135" s="3" t="s">
        <v>71</v>
      </c>
      <c r="M135" s="9">
        <v>17976</v>
      </c>
      <c r="N135" s="9">
        <v>17976</v>
      </c>
      <c r="O135" s="11" t="s">
        <v>231</v>
      </c>
      <c r="P135" s="10" t="s">
        <v>372</v>
      </c>
    </row>
    <row r="136" spans="1:16">
      <c r="A136" s="2">
        <v>135</v>
      </c>
      <c r="B136" s="2">
        <v>2567</v>
      </c>
      <c r="C136" s="2" t="s">
        <v>55</v>
      </c>
      <c r="D136" s="2" t="s">
        <v>56</v>
      </c>
      <c r="E136" s="2" t="s">
        <v>57</v>
      </c>
      <c r="F136" s="2" t="s">
        <v>58</v>
      </c>
      <c r="G136" s="2" t="s">
        <v>59</v>
      </c>
      <c r="H136" s="5" t="s">
        <v>373</v>
      </c>
      <c r="I136" s="9">
        <v>17890</v>
      </c>
      <c r="J136" s="2" t="s">
        <v>67</v>
      </c>
      <c r="K136" s="2" t="s">
        <v>62</v>
      </c>
      <c r="L136" s="3" t="s">
        <v>71</v>
      </c>
      <c r="M136" s="9">
        <v>17890</v>
      </c>
      <c r="N136" s="9">
        <v>17890</v>
      </c>
      <c r="O136" s="3" t="s">
        <v>266</v>
      </c>
      <c r="P136" s="10" t="s">
        <v>374</v>
      </c>
    </row>
    <row r="137" spans="1:16">
      <c r="A137" s="2">
        <v>136</v>
      </c>
      <c r="B137" s="2">
        <v>2567</v>
      </c>
      <c r="C137" s="2" t="s">
        <v>55</v>
      </c>
      <c r="D137" s="2" t="s">
        <v>56</v>
      </c>
      <c r="E137" s="2" t="s">
        <v>57</v>
      </c>
      <c r="F137" s="2" t="s">
        <v>58</v>
      </c>
      <c r="G137" s="2" t="s">
        <v>59</v>
      </c>
      <c r="H137" s="5" t="s">
        <v>361</v>
      </c>
      <c r="I137" s="9">
        <v>17870</v>
      </c>
      <c r="J137" s="2" t="s">
        <v>67</v>
      </c>
      <c r="K137" s="2" t="s">
        <v>62</v>
      </c>
      <c r="L137" s="3" t="s">
        <v>71</v>
      </c>
      <c r="M137" s="9">
        <v>17870</v>
      </c>
      <c r="N137" s="9">
        <v>17870</v>
      </c>
      <c r="O137" s="2" t="s">
        <v>375</v>
      </c>
      <c r="P137" s="10" t="s">
        <v>376</v>
      </c>
    </row>
    <row r="138" spans="1:16">
      <c r="A138" s="4">
        <v>137</v>
      </c>
      <c r="B138" s="2">
        <v>2567</v>
      </c>
      <c r="C138" s="2" t="s">
        <v>55</v>
      </c>
      <c r="D138" s="2" t="s">
        <v>56</v>
      </c>
      <c r="E138" s="2" t="s">
        <v>57</v>
      </c>
      <c r="F138" s="2" t="s">
        <v>58</v>
      </c>
      <c r="G138" s="2" t="s">
        <v>59</v>
      </c>
      <c r="H138" s="5" t="s">
        <v>377</v>
      </c>
      <c r="I138" s="9">
        <v>17650</v>
      </c>
      <c r="J138" s="2" t="s">
        <v>67</v>
      </c>
      <c r="K138" s="2" t="s">
        <v>62</v>
      </c>
      <c r="L138" s="3" t="s">
        <v>71</v>
      </c>
      <c r="M138" s="9">
        <v>17650</v>
      </c>
      <c r="N138" s="9">
        <v>17650</v>
      </c>
      <c r="O138" s="5" t="s">
        <v>139</v>
      </c>
      <c r="P138" s="10" t="s">
        <v>378</v>
      </c>
    </row>
    <row r="139" spans="1:16">
      <c r="A139" s="4">
        <v>138</v>
      </c>
      <c r="B139" s="2">
        <v>2567</v>
      </c>
      <c r="C139" s="2" t="s">
        <v>55</v>
      </c>
      <c r="D139" s="2" t="s">
        <v>56</v>
      </c>
      <c r="E139" s="2" t="s">
        <v>57</v>
      </c>
      <c r="F139" s="2" t="s">
        <v>58</v>
      </c>
      <c r="G139" s="2" t="s">
        <v>59</v>
      </c>
      <c r="H139" s="5" t="s">
        <v>379</v>
      </c>
      <c r="I139" s="9">
        <v>17320</v>
      </c>
      <c r="J139" s="3" t="s">
        <v>67</v>
      </c>
      <c r="K139" s="2" t="s">
        <v>62</v>
      </c>
      <c r="L139" s="3" t="s">
        <v>71</v>
      </c>
      <c r="M139" s="9">
        <v>17320</v>
      </c>
      <c r="N139" s="9">
        <v>17320</v>
      </c>
      <c r="O139" s="2" t="s">
        <v>380</v>
      </c>
      <c r="P139" s="10" t="s">
        <v>381</v>
      </c>
    </row>
    <row r="140" spans="1:16">
      <c r="A140" s="2">
        <v>139</v>
      </c>
      <c r="B140" s="2">
        <v>2567</v>
      </c>
      <c r="C140" s="2" t="s">
        <v>55</v>
      </c>
      <c r="D140" s="2" t="s">
        <v>56</v>
      </c>
      <c r="E140" s="2" t="s">
        <v>57</v>
      </c>
      <c r="F140" s="2" t="s">
        <v>58</v>
      </c>
      <c r="G140" s="2" t="s">
        <v>59</v>
      </c>
      <c r="H140" s="5" t="s">
        <v>382</v>
      </c>
      <c r="I140" s="9">
        <v>17083</v>
      </c>
      <c r="J140" s="2" t="s">
        <v>67</v>
      </c>
      <c r="K140" s="2" t="s">
        <v>62</v>
      </c>
      <c r="L140" s="3" t="s">
        <v>71</v>
      </c>
      <c r="M140" s="9">
        <v>17083</v>
      </c>
      <c r="N140" s="9">
        <v>17083</v>
      </c>
      <c r="O140" s="3" t="s">
        <v>266</v>
      </c>
      <c r="P140" s="10" t="s">
        <v>383</v>
      </c>
    </row>
    <row r="141" spans="1:16">
      <c r="A141" s="2">
        <v>140</v>
      </c>
      <c r="B141" s="2">
        <v>2567</v>
      </c>
      <c r="C141" s="2" t="s">
        <v>55</v>
      </c>
      <c r="D141" s="2" t="s">
        <v>56</v>
      </c>
      <c r="E141" s="2" t="s">
        <v>57</v>
      </c>
      <c r="F141" s="2" t="s">
        <v>58</v>
      </c>
      <c r="G141" s="2" t="s">
        <v>59</v>
      </c>
      <c r="H141" s="5" t="s">
        <v>384</v>
      </c>
      <c r="I141" s="9">
        <v>16300</v>
      </c>
      <c r="J141" s="2" t="s">
        <v>67</v>
      </c>
      <c r="K141" s="2" t="s">
        <v>62</v>
      </c>
      <c r="L141" s="3" t="s">
        <v>71</v>
      </c>
      <c r="M141" s="9">
        <v>16300</v>
      </c>
      <c r="N141" s="9">
        <v>16300</v>
      </c>
      <c r="O141" s="3" t="s">
        <v>72</v>
      </c>
      <c r="P141" s="10" t="s">
        <v>385</v>
      </c>
    </row>
    <row r="142" spans="1:16">
      <c r="A142" s="4">
        <v>141</v>
      </c>
      <c r="B142" s="2">
        <v>2567</v>
      </c>
      <c r="C142" s="2" t="s">
        <v>55</v>
      </c>
      <c r="D142" s="2" t="s">
        <v>56</v>
      </c>
      <c r="E142" s="2" t="s">
        <v>57</v>
      </c>
      <c r="F142" s="2" t="s">
        <v>58</v>
      </c>
      <c r="G142" s="2" t="s">
        <v>59</v>
      </c>
      <c r="H142" s="5" t="s">
        <v>386</v>
      </c>
      <c r="I142" s="14">
        <v>16000</v>
      </c>
      <c r="J142" s="3" t="s">
        <v>67</v>
      </c>
      <c r="K142" s="2" t="s">
        <v>62</v>
      </c>
      <c r="L142" s="3" t="s">
        <v>71</v>
      </c>
      <c r="M142" s="14">
        <v>16000</v>
      </c>
      <c r="N142" s="14">
        <v>16000</v>
      </c>
      <c r="O142" s="5" t="s">
        <v>387</v>
      </c>
      <c r="P142" s="13" t="s">
        <v>388</v>
      </c>
    </row>
    <row r="143" spans="1:16">
      <c r="A143" s="4">
        <v>142</v>
      </c>
      <c r="B143" s="2">
        <v>2567</v>
      </c>
      <c r="C143" s="2" t="s">
        <v>55</v>
      </c>
      <c r="D143" s="2" t="s">
        <v>56</v>
      </c>
      <c r="E143" s="2" t="s">
        <v>57</v>
      </c>
      <c r="F143" s="2" t="s">
        <v>58</v>
      </c>
      <c r="G143" s="2" t="s">
        <v>59</v>
      </c>
      <c r="H143" s="5" t="s">
        <v>389</v>
      </c>
      <c r="I143" s="9">
        <v>16000</v>
      </c>
      <c r="J143" s="2" t="s">
        <v>67</v>
      </c>
      <c r="K143" s="2" t="s">
        <v>62</v>
      </c>
      <c r="L143" s="3" t="s">
        <v>71</v>
      </c>
      <c r="M143" s="9">
        <v>16000</v>
      </c>
      <c r="N143" s="9">
        <v>16000</v>
      </c>
      <c r="O143" s="3" t="s">
        <v>390</v>
      </c>
      <c r="P143" s="10" t="s">
        <v>391</v>
      </c>
    </row>
    <row r="144" spans="1:16">
      <c r="A144" s="2">
        <v>143</v>
      </c>
      <c r="B144" s="2">
        <v>2567</v>
      </c>
      <c r="C144" s="2" t="s">
        <v>55</v>
      </c>
      <c r="D144" s="2" t="s">
        <v>56</v>
      </c>
      <c r="E144" s="2" t="s">
        <v>57</v>
      </c>
      <c r="F144" s="2" t="s">
        <v>58</v>
      </c>
      <c r="G144" s="2" t="s">
        <v>59</v>
      </c>
      <c r="H144" s="5" t="s">
        <v>392</v>
      </c>
      <c r="I144" s="14">
        <v>15752.86</v>
      </c>
      <c r="J144" s="3" t="s">
        <v>67</v>
      </c>
      <c r="K144" s="2" t="s">
        <v>62</v>
      </c>
      <c r="L144" s="3" t="s">
        <v>71</v>
      </c>
      <c r="M144" s="14">
        <v>15752.86</v>
      </c>
      <c r="N144" s="14">
        <v>15752.86</v>
      </c>
      <c r="O144" s="5" t="s">
        <v>68</v>
      </c>
      <c r="P144" s="13" t="s">
        <v>393</v>
      </c>
    </row>
    <row r="145" spans="1:16">
      <c r="A145" s="2">
        <v>144</v>
      </c>
      <c r="B145" s="2">
        <v>2567</v>
      </c>
      <c r="C145" s="2" t="s">
        <v>55</v>
      </c>
      <c r="D145" s="2" t="s">
        <v>56</v>
      </c>
      <c r="E145" s="2" t="s">
        <v>57</v>
      </c>
      <c r="F145" s="2" t="s">
        <v>58</v>
      </c>
      <c r="G145" s="2" t="s">
        <v>59</v>
      </c>
      <c r="H145" s="2" t="s">
        <v>394</v>
      </c>
      <c r="I145" s="9">
        <v>15000</v>
      </c>
      <c r="J145" s="2" t="s">
        <v>67</v>
      </c>
      <c r="K145" s="2" t="s">
        <v>62</v>
      </c>
      <c r="L145" s="3" t="s">
        <v>71</v>
      </c>
      <c r="M145" s="9">
        <v>15000</v>
      </c>
      <c r="N145" s="9">
        <v>15000</v>
      </c>
      <c r="O145" s="2" t="s">
        <v>395</v>
      </c>
      <c r="P145" s="10" t="s">
        <v>396</v>
      </c>
    </row>
    <row r="146" spans="1:16">
      <c r="A146" s="4">
        <v>145</v>
      </c>
      <c r="B146" s="2">
        <v>2567</v>
      </c>
      <c r="C146" s="2" t="s">
        <v>55</v>
      </c>
      <c r="D146" s="2" t="s">
        <v>56</v>
      </c>
      <c r="E146" s="2" t="s">
        <v>57</v>
      </c>
      <c r="F146" s="2" t="s">
        <v>58</v>
      </c>
      <c r="G146" s="2" t="s">
        <v>59</v>
      </c>
      <c r="H146" s="5" t="s">
        <v>397</v>
      </c>
      <c r="I146" s="14">
        <v>15000</v>
      </c>
      <c r="J146" s="3" t="s">
        <v>67</v>
      </c>
      <c r="K146" s="2" t="s">
        <v>62</v>
      </c>
      <c r="L146" s="3" t="s">
        <v>71</v>
      </c>
      <c r="M146" s="14">
        <v>15000</v>
      </c>
      <c r="N146" s="14">
        <v>15000</v>
      </c>
      <c r="O146" s="5" t="s">
        <v>398</v>
      </c>
      <c r="P146" s="13" t="s">
        <v>399</v>
      </c>
    </row>
    <row r="147" spans="1:16">
      <c r="A147" s="4">
        <v>146</v>
      </c>
      <c r="B147" s="2">
        <v>2567</v>
      </c>
      <c r="C147" s="2" t="s">
        <v>55</v>
      </c>
      <c r="D147" s="2" t="s">
        <v>56</v>
      </c>
      <c r="E147" s="2" t="s">
        <v>57</v>
      </c>
      <c r="F147" s="2" t="s">
        <v>58</v>
      </c>
      <c r="G147" s="2" t="s">
        <v>59</v>
      </c>
      <c r="H147" s="5" t="s">
        <v>400</v>
      </c>
      <c r="I147" s="9">
        <v>15000</v>
      </c>
      <c r="J147" s="3" t="s">
        <v>67</v>
      </c>
      <c r="K147" s="2" t="s">
        <v>62</v>
      </c>
      <c r="L147" s="3" t="s">
        <v>71</v>
      </c>
      <c r="M147" s="9">
        <v>15000</v>
      </c>
      <c r="N147" s="9">
        <v>15000</v>
      </c>
      <c r="O147" s="3" t="s">
        <v>398</v>
      </c>
      <c r="P147" s="10" t="s">
        <v>401</v>
      </c>
    </row>
    <row r="148" spans="1:16">
      <c r="A148" s="2">
        <v>147</v>
      </c>
      <c r="B148" s="2">
        <v>2567</v>
      </c>
      <c r="C148" s="2" t="s">
        <v>55</v>
      </c>
      <c r="D148" s="2" t="s">
        <v>56</v>
      </c>
      <c r="E148" s="2" t="s">
        <v>57</v>
      </c>
      <c r="F148" s="2" t="s">
        <v>58</v>
      </c>
      <c r="G148" s="2" t="s">
        <v>59</v>
      </c>
      <c r="H148" s="5" t="s">
        <v>402</v>
      </c>
      <c r="I148" s="9">
        <v>15000</v>
      </c>
      <c r="J148" s="3" t="s">
        <v>67</v>
      </c>
      <c r="K148" s="2" t="s">
        <v>62</v>
      </c>
      <c r="L148" s="3" t="s">
        <v>71</v>
      </c>
      <c r="M148" s="9">
        <v>15000</v>
      </c>
      <c r="N148" s="9">
        <v>15000</v>
      </c>
      <c r="O148" s="3" t="s">
        <v>317</v>
      </c>
      <c r="P148" s="10" t="s">
        <v>403</v>
      </c>
    </row>
    <row r="149" spans="1:16">
      <c r="A149" s="2">
        <v>148</v>
      </c>
      <c r="B149" s="2">
        <v>2567</v>
      </c>
      <c r="C149" s="2" t="s">
        <v>55</v>
      </c>
      <c r="D149" s="2" t="s">
        <v>56</v>
      </c>
      <c r="E149" s="2" t="s">
        <v>57</v>
      </c>
      <c r="F149" s="2" t="s">
        <v>58</v>
      </c>
      <c r="G149" s="2" t="s">
        <v>59</v>
      </c>
      <c r="H149" s="5" t="s">
        <v>404</v>
      </c>
      <c r="I149" s="9">
        <v>15000</v>
      </c>
      <c r="J149" s="3" t="s">
        <v>67</v>
      </c>
      <c r="K149" s="2" t="s">
        <v>62</v>
      </c>
      <c r="L149" s="3" t="s">
        <v>71</v>
      </c>
      <c r="M149" s="9">
        <v>15000</v>
      </c>
      <c r="N149" s="9">
        <v>15000</v>
      </c>
      <c r="O149" s="3" t="s">
        <v>317</v>
      </c>
      <c r="P149" s="10" t="s">
        <v>405</v>
      </c>
    </row>
    <row r="150" spans="1:16">
      <c r="A150" s="4">
        <v>149</v>
      </c>
      <c r="B150" s="2">
        <v>2567</v>
      </c>
      <c r="C150" s="2" t="s">
        <v>55</v>
      </c>
      <c r="D150" s="2" t="s">
        <v>56</v>
      </c>
      <c r="E150" s="2" t="s">
        <v>57</v>
      </c>
      <c r="F150" s="2" t="s">
        <v>58</v>
      </c>
      <c r="G150" s="2" t="s">
        <v>59</v>
      </c>
      <c r="H150" s="5" t="s">
        <v>406</v>
      </c>
      <c r="I150" s="9">
        <v>14015</v>
      </c>
      <c r="J150" s="2" t="s">
        <v>67</v>
      </c>
      <c r="K150" s="2" t="s">
        <v>62</v>
      </c>
      <c r="L150" s="3" t="s">
        <v>71</v>
      </c>
      <c r="M150" s="9">
        <v>14015</v>
      </c>
      <c r="N150" s="9">
        <v>14015</v>
      </c>
      <c r="O150" s="3" t="s">
        <v>266</v>
      </c>
      <c r="P150" s="10" t="s">
        <v>407</v>
      </c>
    </row>
    <row r="151" spans="1:16">
      <c r="A151" s="4">
        <v>150</v>
      </c>
      <c r="B151" s="2">
        <v>2567</v>
      </c>
      <c r="C151" s="2" t="s">
        <v>55</v>
      </c>
      <c r="D151" s="2" t="s">
        <v>56</v>
      </c>
      <c r="E151" s="2" t="s">
        <v>57</v>
      </c>
      <c r="F151" s="2" t="s">
        <v>58</v>
      </c>
      <c r="G151" s="2" t="s">
        <v>59</v>
      </c>
      <c r="H151" s="5" t="s">
        <v>408</v>
      </c>
      <c r="I151" s="9">
        <v>13660</v>
      </c>
      <c r="J151" s="2" t="s">
        <v>67</v>
      </c>
      <c r="K151" s="2" t="s">
        <v>62</v>
      </c>
      <c r="L151" s="3" t="s">
        <v>71</v>
      </c>
      <c r="M151" s="9">
        <v>13660</v>
      </c>
      <c r="N151" s="9">
        <v>13660</v>
      </c>
      <c r="O151" s="3" t="s">
        <v>409</v>
      </c>
      <c r="P151" s="10" t="s">
        <v>410</v>
      </c>
    </row>
    <row r="152" spans="1:16">
      <c r="A152" s="2">
        <v>151</v>
      </c>
      <c r="B152" s="2">
        <v>2567</v>
      </c>
      <c r="C152" s="2" t="s">
        <v>55</v>
      </c>
      <c r="D152" s="2" t="s">
        <v>56</v>
      </c>
      <c r="E152" s="2" t="s">
        <v>57</v>
      </c>
      <c r="F152" s="2" t="s">
        <v>58</v>
      </c>
      <c r="G152" s="2" t="s">
        <v>59</v>
      </c>
      <c r="H152" s="5" t="s">
        <v>411</v>
      </c>
      <c r="I152" s="9">
        <v>13000</v>
      </c>
      <c r="J152" s="2" t="s">
        <v>67</v>
      </c>
      <c r="K152" s="2" t="s">
        <v>62</v>
      </c>
      <c r="L152" s="3" t="s">
        <v>71</v>
      </c>
      <c r="M152" s="9">
        <v>13000</v>
      </c>
      <c r="N152" s="9">
        <v>13000</v>
      </c>
      <c r="O152" s="5" t="s">
        <v>139</v>
      </c>
      <c r="P152" s="10" t="s">
        <v>412</v>
      </c>
    </row>
    <row r="153" spans="1:16">
      <c r="A153" s="2">
        <v>152</v>
      </c>
      <c r="B153" s="2">
        <v>2567</v>
      </c>
      <c r="C153" s="2" t="s">
        <v>55</v>
      </c>
      <c r="D153" s="2" t="s">
        <v>56</v>
      </c>
      <c r="E153" s="2" t="s">
        <v>57</v>
      </c>
      <c r="F153" s="2" t="s">
        <v>58</v>
      </c>
      <c r="G153" s="2" t="s">
        <v>59</v>
      </c>
      <c r="H153" s="5" t="s">
        <v>406</v>
      </c>
      <c r="I153" s="9">
        <v>12985</v>
      </c>
      <c r="J153" s="2" t="s">
        <v>67</v>
      </c>
      <c r="K153" s="2" t="s">
        <v>62</v>
      </c>
      <c r="L153" s="3" t="s">
        <v>71</v>
      </c>
      <c r="M153" s="9">
        <v>12985</v>
      </c>
      <c r="N153" s="9">
        <v>12985</v>
      </c>
      <c r="O153" s="3" t="s">
        <v>266</v>
      </c>
      <c r="P153" s="10" t="s">
        <v>413</v>
      </c>
    </row>
    <row r="154" spans="1:16">
      <c r="A154" s="4">
        <v>153</v>
      </c>
      <c r="B154" s="2">
        <v>2567</v>
      </c>
      <c r="C154" s="2" t="s">
        <v>55</v>
      </c>
      <c r="D154" s="2" t="s">
        <v>56</v>
      </c>
      <c r="E154" s="2" t="s">
        <v>57</v>
      </c>
      <c r="F154" s="2" t="s">
        <v>58</v>
      </c>
      <c r="G154" s="2" t="s">
        <v>59</v>
      </c>
      <c r="H154" s="5" t="s">
        <v>414</v>
      </c>
      <c r="I154" s="9">
        <v>12133.8</v>
      </c>
      <c r="J154" s="2" t="s">
        <v>67</v>
      </c>
      <c r="K154" s="2" t="s">
        <v>62</v>
      </c>
      <c r="L154" s="3" t="s">
        <v>71</v>
      </c>
      <c r="M154" s="9">
        <v>12133.8</v>
      </c>
      <c r="N154" s="9">
        <v>12133.8</v>
      </c>
      <c r="O154" s="2" t="s">
        <v>222</v>
      </c>
      <c r="P154" s="10" t="s">
        <v>415</v>
      </c>
    </row>
    <row r="155" spans="1:16">
      <c r="A155" s="4">
        <v>154</v>
      </c>
      <c r="B155" s="2">
        <v>2567</v>
      </c>
      <c r="C155" s="2" t="s">
        <v>55</v>
      </c>
      <c r="D155" s="2" t="s">
        <v>56</v>
      </c>
      <c r="E155" s="2" t="s">
        <v>57</v>
      </c>
      <c r="F155" s="2" t="s">
        <v>58</v>
      </c>
      <c r="G155" s="2" t="s">
        <v>59</v>
      </c>
      <c r="H155" s="5" t="s">
        <v>416</v>
      </c>
      <c r="I155" s="9">
        <v>12000</v>
      </c>
      <c r="J155" s="3" t="s">
        <v>67</v>
      </c>
      <c r="K155" s="2" t="s">
        <v>62</v>
      </c>
      <c r="L155" s="3" t="s">
        <v>71</v>
      </c>
      <c r="M155" s="9">
        <v>12000</v>
      </c>
      <c r="N155" s="9">
        <v>12000</v>
      </c>
      <c r="O155" s="3" t="s">
        <v>263</v>
      </c>
      <c r="P155" s="10" t="s">
        <v>417</v>
      </c>
    </row>
    <row r="156" spans="1:16">
      <c r="A156" s="2">
        <v>155</v>
      </c>
      <c r="B156" s="2">
        <v>2567</v>
      </c>
      <c r="C156" s="2" t="s">
        <v>55</v>
      </c>
      <c r="D156" s="2" t="s">
        <v>56</v>
      </c>
      <c r="E156" s="2" t="s">
        <v>57</v>
      </c>
      <c r="F156" s="2" t="s">
        <v>58</v>
      </c>
      <c r="G156" s="2" t="s">
        <v>59</v>
      </c>
      <c r="H156" s="5" t="s">
        <v>418</v>
      </c>
      <c r="I156" s="9">
        <v>11860</v>
      </c>
      <c r="J156" s="3" t="s">
        <v>67</v>
      </c>
      <c r="K156" s="2" t="s">
        <v>62</v>
      </c>
      <c r="L156" s="3" t="s">
        <v>71</v>
      </c>
      <c r="M156" s="9">
        <v>11860</v>
      </c>
      <c r="N156" s="9">
        <v>11860</v>
      </c>
      <c r="O156" s="3" t="s">
        <v>266</v>
      </c>
      <c r="P156" s="10" t="s">
        <v>419</v>
      </c>
    </row>
    <row r="157" spans="1:16">
      <c r="A157" s="2">
        <v>156</v>
      </c>
      <c r="B157" s="2">
        <v>2567</v>
      </c>
      <c r="C157" s="2" t="s">
        <v>55</v>
      </c>
      <c r="D157" s="2" t="s">
        <v>56</v>
      </c>
      <c r="E157" s="2" t="s">
        <v>57</v>
      </c>
      <c r="F157" s="2" t="s">
        <v>58</v>
      </c>
      <c r="G157" s="2" t="s">
        <v>59</v>
      </c>
      <c r="H157" s="5" t="s">
        <v>420</v>
      </c>
      <c r="I157" s="9">
        <v>10600</v>
      </c>
      <c r="J157" s="2" t="s">
        <v>67</v>
      </c>
      <c r="K157" s="2" t="s">
        <v>62</v>
      </c>
      <c r="L157" s="3" t="s">
        <v>71</v>
      </c>
      <c r="M157" s="9">
        <v>10600</v>
      </c>
      <c r="N157" s="9">
        <v>10600</v>
      </c>
      <c r="O157" s="3" t="s">
        <v>421</v>
      </c>
      <c r="P157" s="10" t="s">
        <v>422</v>
      </c>
    </row>
    <row r="158" spans="1:16">
      <c r="A158" s="4">
        <v>157</v>
      </c>
      <c r="B158" s="2">
        <v>2567</v>
      </c>
      <c r="C158" s="2" t="s">
        <v>55</v>
      </c>
      <c r="D158" s="2" t="s">
        <v>56</v>
      </c>
      <c r="E158" s="2" t="s">
        <v>57</v>
      </c>
      <c r="F158" s="2" t="s">
        <v>58</v>
      </c>
      <c r="G158" s="2" t="s">
        <v>59</v>
      </c>
      <c r="H158" s="5" t="s">
        <v>423</v>
      </c>
      <c r="I158" s="9">
        <v>10379</v>
      </c>
      <c r="J158" s="3" t="s">
        <v>67</v>
      </c>
      <c r="K158" s="2" t="s">
        <v>62</v>
      </c>
      <c r="L158" s="3" t="s">
        <v>71</v>
      </c>
      <c r="M158" s="9">
        <v>10379</v>
      </c>
      <c r="N158" s="9">
        <v>10379</v>
      </c>
      <c r="O158" s="2" t="s">
        <v>231</v>
      </c>
      <c r="P158" s="10" t="s">
        <v>424</v>
      </c>
    </row>
    <row r="159" spans="1:16">
      <c r="A159" s="4">
        <v>158</v>
      </c>
      <c r="B159" s="2">
        <v>2567</v>
      </c>
      <c r="C159" s="2" t="s">
        <v>55</v>
      </c>
      <c r="D159" s="2" t="s">
        <v>56</v>
      </c>
      <c r="E159" s="2" t="s">
        <v>57</v>
      </c>
      <c r="F159" s="2" t="s">
        <v>58</v>
      </c>
      <c r="G159" s="2" t="s">
        <v>59</v>
      </c>
      <c r="H159" s="5" t="s">
        <v>425</v>
      </c>
      <c r="I159" s="9">
        <v>10000</v>
      </c>
      <c r="J159" s="2" t="s">
        <v>67</v>
      </c>
      <c r="K159" s="2" t="s">
        <v>62</v>
      </c>
      <c r="L159" s="3" t="s">
        <v>71</v>
      </c>
      <c r="M159" s="9">
        <v>10000</v>
      </c>
      <c r="N159" s="9">
        <v>10000</v>
      </c>
      <c r="O159" s="3" t="s">
        <v>426</v>
      </c>
      <c r="P159" s="10" t="s">
        <v>427</v>
      </c>
    </row>
    <row r="160" spans="1:16">
      <c r="A160" s="2">
        <v>159</v>
      </c>
      <c r="B160" s="2">
        <v>2567</v>
      </c>
      <c r="C160" s="2" t="s">
        <v>55</v>
      </c>
      <c r="D160" s="2" t="s">
        <v>56</v>
      </c>
      <c r="E160" s="2" t="s">
        <v>57</v>
      </c>
      <c r="F160" s="2" t="s">
        <v>58</v>
      </c>
      <c r="G160" s="2" t="s">
        <v>59</v>
      </c>
      <c r="H160" s="5" t="s">
        <v>428</v>
      </c>
      <c r="I160" s="14">
        <v>9690</v>
      </c>
      <c r="J160" s="3" t="s">
        <v>67</v>
      </c>
      <c r="K160" s="2" t="s">
        <v>62</v>
      </c>
      <c r="L160" s="3" t="s">
        <v>71</v>
      </c>
      <c r="M160" s="14">
        <v>9690</v>
      </c>
      <c r="N160" s="14">
        <v>9690</v>
      </c>
      <c r="O160" s="5" t="s">
        <v>429</v>
      </c>
      <c r="P160" s="13" t="s">
        <v>430</v>
      </c>
    </row>
    <row r="161" spans="1:16">
      <c r="A161" s="2">
        <v>160</v>
      </c>
      <c r="B161" s="2">
        <v>2567</v>
      </c>
      <c r="C161" s="2" t="s">
        <v>55</v>
      </c>
      <c r="D161" s="2" t="s">
        <v>56</v>
      </c>
      <c r="E161" s="2" t="s">
        <v>57</v>
      </c>
      <c r="F161" s="2" t="s">
        <v>58</v>
      </c>
      <c r="G161" s="2" t="s">
        <v>59</v>
      </c>
      <c r="H161" s="5" t="s">
        <v>431</v>
      </c>
      <c r="I161" s="14">
        <v>9000</v>
      </c>
      <c r="J161" s="3" t="s">
        <v>67</v>
      </c>
      <c r="K161" s="2" t="s">
        <v>62</v>
      </c>
      <c r="L161" s="3" t="s">
        <v>71</v>
      </c>
      <c r="M161" s="14">
        <v>9000</v>
      </c>
      <c r="N161" s="14">
        <v>9000</v>
      </c>
      <c r="O161" s="5" t="s">
        <v>432</v>
      </c>
      <c r="P161" s="13" t="s">
        <v>433</v>
      </c>
    </row>
    <row r="162" spans="1:16">
      <c r="A162" s="4">
        <v>161</v>
      </c>
      <c r="B162" s="2">
        <v>2567</v>
      </c>
      <c r="C162" s="2" t="s">
        <v>55</v>
      </c>
      <c r="D162" s="2" t="s">
        <v>56</v>
      </c>
      <c r="E162" s="2" t="s">
        <v>57</v>
      </c>
      <c r="F162" s="2" t="s">
        <v>58</v>
      </c>
      <c r="G162" s="2" t="s">
        <v>59</v>
      </c>
      <c r="H162" s="5" t="s">
        <v>434</v>
      </c>
      <c r="I162" s="14">
        <v>8790</v>
      </c>
      <c r="J162" s="3" t="s">
        <v>67</v>
      </c>
      <c r="K162" s="2" t="s">
        <v>62</v>
      </c>
      <c r="L162" s="3" t="s">
        <v>71</v>
      </c>
      <c r="M162" s="14">
        <v>8790</v>
      </c>
      <c r="N162" s="14">
        <v>8790</v>
      </c>
      <c r="O162" s="5" t="s">
        <v>139</v>
      </c>
      <c r="P162" s="13" t="s">
        <v>435</v>
      </c>
    </row>
    <row r="163" spans="1:16">
      <c r="A163" s="4">
        <v>162</v>
      </c>
      <c r="B163" s="2">
        <v>2567</v>
      </c>
      <c r="C163" s="2" t="s">
        <v>55</v>
      </c>
      <c r="D163" s="2" t="s">
        <v>56</v>
      </c>
      <c r="E163" s="2" t="s">
        <v>57</v>
      </c>
      <c r="F163" s="2" t="s">
        <v>58</v>
      </c>
      <c r="G163" s="2" t="s">
        <v>59</v>
      </c>
      <c r="H163" s="5" t="s">
        <v>436</v>
      </c>
      <c r="I163" s="9">
        <v>8228.3</v>
      </c>
      <c r="J163" s="2" t="s">
        <v>67</v>
      </c>
      <c r="K163" s="2" t="s">
        <v>62</v>
      </c>
      <c r="L163" s="3" t="s">
        <v>71</v>
      </c>
      <c r="M163" s="9">
        <v>8228.3</v>
      </c>
      <c r="N163" s="9">
        <v>8228.3</v>
      </c>
      <c r="O163" s="2" t="s">
        <v>68</v>
      </c>
      <c r="P163" s="10" t="s">
        <v>437</v>
      </c>
    </row>
    <row r="164" spans="1:16">
      <c r="A164" s="2">
        <v>163</v>
      </c>
      <c r="B164" s="2">
        <v>2567</v>
      </c>
      <c r="C164" s="2" t="s">
        <v>55</v>
      </c>
      <c r="D164" s="2" t="s">
        <v>56</v>
      </c>
      <c r="E164" s="2" t="s">
        <v>57</v>
      </c>
      <c r="F164" s="2" t="s">
        <v>58</v>
      </c>
      <c r="G164" s="2" t="s">
        <v>59</v>
      </c>
      <c r="H164" s="5" t="s">
        <v>438</v>
      </c>
      <c r="I164" s="9">
        <v>8000</v>
      </c>
      <c r="J164" s="3" t="s">
        <v>67</v>
      </c>
      <c r="K164" s="2" t="s">
        <v>62</v>
      </c>
      <c r="L164" s="3" t="s">
        <v>71</v>
      </c>
      <c r="M164" s="9">
        <v>8000</v>
      </c>
      <c r="N164" s="9">
        <v>8000</v>
      </c>
      <c r="O164" s="3" t="s">
        <v>439</v>
      </c>
      <c r="P164" s="10" t="s">
        <v>440</v>
      </c>
    </row>
    <row r="165" spans="1:16">
      <c r="A165" s="2">
        <v>164</v>
      </c>
      <c r="B165" s="2">
        <v>2567</v>
      </c>
      <c r="C165" s="2" t="s">
        <v>55</v>
      </c>
      <c r="D165" s="2" t="s">
        <v>56</v>
      </c>
      <c r="E165" s="2" t="s">
        <v>57</v>
      </c>
      <c r="F165" s="2" t="s">
        <v>58</v>
      </c>
      <c r="G165" s="2" t="s">
        <v>59</v>
      </c>
      <c r="H165" s="5" t="s">
        <v>441</v>
      </c>
      <c r="I165" s="9">
        <v>7958.4</v>
      </c>
      <c r="J165" s="3" t="s">
        <v>67</v>
      </c>
      <c r="K165" s="2" t="s">
        <v>62</v>
      </c>
      <c r="L165" s="3" t="s">
        <v>71</v>
      </c>
      <c r="M165" s="9">
        <v>7958.4</v>
      </c>
      <c r="N165" s="9">
        <v>7958.4</v>
      </c>
      <c r="O165" s="5" t="s">
        <v>292</v>
      </c>
      <c r="P165" s="13" t="s">
        <v>293</v>
      </c>
    </row>
    <row r="166" spans="1:16">
      <c r="A166" s="4">
        <v>165</v>
      </c>
      <c r="B166" s="2">
        <v>2567</v>
      </c>
      <c r="C166" s="2" t="s">
        <v>55</v>
      </c>
      <c r="D166" s="2" t="s">
        <v>56</v>
      </c>
      <c r="E166" s="2" t="s">
        <v>57</v>
      </c>
      <c r="F166" s="2" t="s">
        <v>58</v>
      </c>
      <c r="G166" s="2" t="s">
        <v>59</v>
      </c>
      <c r="H166" s="5" t="s">
        <v>442</v>
      </c>
      <c r="I166" s="14">
        <v>7612.8</v>
      </c>
      <c r="J166" s="3" t="s">
        <v>67</v>
      </c>
      <c r="K166" s="2" t="s">
        <v>62</v>
      </c>
      <c r="L166" s="3" t="s">
        <v>71</v>
      </c>
      <c r="M166" s="14">
        <v>7612.8</v>
      </c>
      <c r="N166" s="14">
        <v>7612.8</v>
      </c>
      <c r="O166" s="5" t="s">
        <v>151</v>
      </c>
      <c r="P166" s="13" t="s">
        <v>443</v>
      </c>
    </row>
    <row r="167" spans="1:16">
      <c r="A167" s="4">
        <v>166</v>
      </c>
      <c r="B167" s="2">
        <v>2567</v>
      </c>
      <c r="C167" s="2" t="s">
        <v>55</v>
      </c>
      <c r="D167" s="2" t="s">
        <v>56</v>
      </c>
      <c r="E167" s="2" t="s">
        <v>57</v>
      </c>
      <c r="F167" s="2" t="s">
        <v>58</v>
      </c>
      <c r="G167" s="2" t="s">
        <v>59</v>
      </c>
      <c r="H167" s="5" t="s">
        <v>444</v>
      </c>
      <c r="I167" s="14">
        <v>7238.4</v>
      </c>
      <c r="J167" s="3" t="s">
        <v>67</v>
      </c>
      <c r="K167" s="2" t="s">
        <v>62</v>
      </c>
      <c r="L167" s="3" t="s">
        <v>71</v>
      </c>
      <c r="M167" s="14">
        <v>7238.4</v>
      </c>
      <c r="N167" s="14">
        <v>7238.4</v>
      </c>
      <c r="O167" s="5" t="s">
        <v>292</v>
      </c>
      <c r="P167" s="13" t="s">
        <v>293</v>
      </c>
    </row>
    <row r="168" spans="1:16">
      <c r="A168" s="2">
        <v>167</v>
      </c>
      <c r="B168" s="2">
        <v>2567</v>
      </c>
      <c r="C168" s="2" t="s">
        <v>55</v>
      </c>
      <c r="D168" s="2" t="s">
        <v>56</v>
      </c>
      <c r="E168" s="2" t="s">
        <v>57</v>
      </c>
      <c r="F168" s="2" t="s">
        <v>58</v>
      </c>
      <c r="G168" s="2" t="s">
        <v>59</v>
      </c>
      <c r="H168" s="5" t="s">
        <v>445</v>
      </c>
      <c r="I168" s="14">
        <v>7169</v>
      </c>
      <c r="J168" s="3" t="s">
        <v>67</v>
      </c>
      <c r="K168" s="2" t="s">
        <v>62</v>
      </c>
      <c r="L168" s="3" t="s">
        <v>71</v>
      </c>
      <c r="M168" s="14">
        <v>7169</v>
      </c>
      <c r="N168" s="14">
        <v>7169</v>
      </c>
      <c r="O168" s="5" t="s">
        <v>446</v>
      </c>
      <c r="P168" s="13" t="s">
        <v>447</v>
      </c>
    </row>
    <row r="169" spans="1:16">
      <c r="A169" s="2">
        <v>168</v>
      </c>
      <c r="B169" s="2">
        <v>2567</v>
      </c>
      <c r="C169" s="2" t="s">
        <v>55</v>
      </c>
      <c r="D169" s="2" t="s">
        <v>56</v>
      </c>
      <c r="E169" s="2" t="s">
        <v>57</v>
      </c>
      <c r="F169" s="2" t="s">
        <v>58</v>
      </c>
      <c r="G169" s="2" t="s">
        <v>59</v>
      </c>
      <c r="H169" s="7" t="s">
        <v>448</v>
      </c>
      <c r="I169" s="14">
        <v>6840</v>
      </c>
      <c r="J169" s="3" t="s">
        <v>67</v>
      </c>
      <c r="K169" s="2" t="s">
        <v>62</v>
      </c>
      <c r="L169" s="3" t="s">
        <v>71</v>
      </c>
      <c r="M169" s="14">
        <v>6840</v>
      </c>
      <c r="N169" s="14">
        <v>6840</v>
      </c>
      <c r="O169" s="5" t="s">
        <v>327</v>
      </c>
      <c r="P169" s="13" t="s">
        <v>449</v>
      </c>
    </row>
    <row r="170" spans="1:16">
      <c r="A170" s="4">
        <v>169</v>
      </c>
      <c r="B170" s="2">
        <v>2567</v>
      </c>
      <c r="C170" s="2" t="s">
        <v>55</v>
      </c>
      <c r="D170" s="2" t="s">
        <v>56</v>
      </c>
      <c r="E170" s="2" t="s">
        <v>57</v>
      </c>
      <c r="F170" s="2" t="s">
        <v>58</v>
      </c>
      <c r="G170" s="2" t="s">
        <v>59</v>
      </c>
      <c r="H170" s="5" t="s">
        <v>450</v>
      </c>
      <c r="I170" s="9">
        <v>6632</v>
      </c>
      <c r="J170" s="3" t="s">
        <v>67</v>
      </c>
      <c r="K170" s="2" t="s">
        <v>62</v>
      </c>
      <c r="L170" s="3" t="s">
        <v>71</v>
      </c>
      <c r="M170" s="9">
        <v>6632</v>
      </c>
      <c r="N170" s="9">
        <v>6632</v>
      </c>
      <c r="O170" s="5" t="s">
        <v>292</v>
      </c>
      <c r="P170" s="13" t="s">
        <v>293</v>
      </c>
    </row>
    <row r="171" spans="1:16">
      <c r="A171" s="4">
        <v>170</v>
      </c>
      <c r="B171" s="2">
        <v>2567</v>
      </c>
      <c r="C171" s="2" t="s">
        <v>55</v>
      </c>
      <c r="D171" s="2" t="s">
        <v>56</v>
      </c>
      <c r="E171" s="2" t="s">
        <v>57</v>
      </c>
      <c r="F171" s="2" t="s">
        <v>58</v>
      </c>
      <c r="G171" s="2" t="s">
        <v>59</v>
      </c>
      <c r="H171" s="5" t="s">
        <v>451</v>
      </c>
      <c r="I171" s="9">
        <v>6570</v>
      </c>
      <c r="J171" s="3" t="s">
        <v>67</v>
      </c>
      <c r="K171" s="2" t="s">
        <v>62</v>
      </c>
      <c r="L171" s="3" t="s">
        <v>71</v>
      </c>
      <c r="M171" s="9">
        <v>6570</v>
      </c>
      <c r="N171" s="9">
        <v>6570</v>
      </c>
      <c r="O171" s="3" t="s">
        <v>452</v>
      </c>
      <c r="P171" s="10" t="s">
        <v>453</v>
      </c>
    </row>
    <row r="172" spans="1:16">
      <c r="A172" s="2">
        <v>171</v>
      </c>
      <c r="B172" s="2">
        <v>2567</v>
      </c>
      <c r="C172" s="2" t="s">
        <v>55</v>
      </c>
      <c r="D172" s="2" t="s">
        <v>56</v>
      </c>
      <c r="E172" s="2" t="s">
        <v>57</v>
      </c>
      <c r="F172" s="2" t="s">
        <v>58</v>
      </c>
      <c r="G172" s="2" t="s">
        <v>59</v>
      </c>
      <c r="H172" s="5" t="s">
        <v>454</v>
      </c>
      <c r="I172" s="9">
        <v>6500</v>
      </c>
      <c r="J172" s="2" t="s">
        <v>67</v>
      </c>
      <c r="K172" s="2" t="s">
        <v>62</v>
      </c>
      <c r="L172" s="3" t="s">
        <v>71</v>
      </c>
      <c r="M172" s="9">
        <v>6500</v>
      </c>
      <c r="N172" s="9">
        <v>6500</v>
      </c>
      <c r="O172" s="2" t="s">
        <v>375</v>
      </c>
      <c r="P172" s="10" t="s">
        <v>455</v>
      </c>
    </row>
    <row r="173" spans="1:16">
      <c r="A173" s="2">
        <v>172</v>
      </c>
      <c r="B173" s="2">
        <v>2567</v>
      </c>
      <c r="C173" s="2" t="s">
        <v>55</v>
      </c>
      <c r="D173" s="2" t="s">
        <v>56</v>
      </c>
      <c r="E173" s="2" t="s">
        <v>57</v>
      </c>
      <c r="F173" s="2" t="s">
        <v>58</v>
      </c>
      <c r="G173" s="2" t="s">
        <v>59</v>
      </c>
      <c r="H173" s="5" t="s">
        <v>456</v>
      </c>
      <c r="I173" s="9">
        <v>6313</v>
      </c>
      <c r="J173" s="2" t="s">
        <v>67</v>
      </c>
      <c r="K173" s="2" t="s">
        <v>62</v>
      </c>
      <c r="L173" s="2" t="s">
        <v>71</v>
      </c>
      <c r="M173" s="9">
        <v>6313</v>
      </c>
      <c r="N173" s="9">
        <v>6313</v>
      </c>
      <c r="O173" s="2" t="s">
        <v>126</v>
      </c>
      <c r="P173" s="10" t="s">
        <v>457</v>
      </c>
    </row>
    <row r="174" spans="1:25">
      <c r="A174" s="4">
        <v>173</v>
      </c>
      <c r="B174" s="2">
        <v>2567</v>
      </c>
      <c r="C174" s="2" t="s">
        <v>55</v>
      </c>
      <c r="D174" s="2" t="s">
        <v>56</v>
      </c>
      <c r="E174" s="2" t="s">
        <v>57</v>
      </c>
      <c r="F174" s="2" t="s">
        <v>58</v>
      </c>
      <c r="G174" s="2" t="s">
        <v>59</v>
      </c>
      <c r="H174" s="5" t="s">
        <v>458</v>
      </c>
      <c r="I174" s="14">
        <v>6032</v>
      </c>
      <c r="J174" s="3" t="s">
        <v>67</v>
      </c>
      <c r="K174" s="2" t="s">
        <v>62</v>
      </c>
      <c r="L174" s="3" t="s">
        <v>71</v>
      </c>
      <c r="M174" s="14">
        <v>6032</v>
      </c>
      <c r="N174" s="14">
        <v>6032</v>
      </c>
      <c r="O174" s="5" t="s">
        <v>292</v>
      </c>
      <c r="P174" s="17" t="s">
        <v>293</v>
      </c>
      <c r="Q174" s="19"/>
      <c r="R174" s="19"/>
      <c r="S174" s="19"/>
      <c r="T174" s="19"/>
      <c r="U174" s="19"/>
      <c r="V174" s="19"/>
      <c r="W174" s="19"/>
      <c r="X174" s="19"/>
      <c r="Y174" s="19"/>
    </row>
    <row r="175" spans="1:16">
      <c r="A175" s="4">
        <v>174</v>
      </c>
      <c r="B175" s="2">
        <v>2567</v>
      </c>
      <c r="C175" s="2" t="s">
        <v>55</v>
      </c>
      <c r="D175" s="2" t="s">
        <v>56</v>
      </c>
      <c r="E175" s="2" t="s">
        <v>57</v>
      </c>
      <c r="F175" s="2" t="s">
        <v>58</v>
      </c>
      <c r="G175" s="2" t="s">
        <v>59</v>
      </c>
      <c r="H175" s="5" t="s">
        <v>459</v>
      </c>
      <c r="I175" s="9">
        <v>6032</v>
      </c>
      <c r="J175" s="3" t="s">
        <v>67</v>
      </c>
      <c r="K175" s="2" t="s">
        <v>62</v>
      </c>
      <c r="L175" s="3" t="s">
        <v>71</v>
      </c>
      <c r="M175" s="9">
        <v>6032</v>
      </c>
      <c r="N175" s="9">
        <v>6032</v>
      </c>
      <c r="O175" s="5" t="s">
        <v>292</v>
      </c>
      <c r="P175" s="13" t="s">
        <v>293</v>
      </c>
    </row>
    <row r="176" spans="1:16">
      <c r="A176" s="2">
        <v>175</v>
      </c>
      <c r="B176" s="2">
        <v>2567</v>
      </c>
      <c r="C176" s="2" t="s">
        <v>55</v>
      </c>
      <c r="D176" s="2" t="s">
        <v>56</v>
      </c>
      <c r="E176" s="2" t="s">
        <v>57</v>
      </c>
      <c r="F176" s="2" t="s">
        <v>58</v>
      </c>
      <c r="G176" s="2" t="s">
        <v>59</v>
      </c>
      <c r="H176" s="5" t="s">
        <v>460</v>
      </c>
      <c r="I176" s="9">
        <v>5992</v>
      </c>
      <c r="J176" s="2" t="s">
        <v>67</v>
      </c>
      <c r="K176" s="2" t="s">
        <v>62</v>
      </c>
      <c r="L176" s="3" t="s">
        <v>71</v>
      </c>
      <c r="M176" s="9">
        <v>5992</v>
      </c>
      <c r="N176" s="9">
        <v>5992</v>
      </c>
      <c r="O176" s="2" t="s">
        <v>126</v>
      </c>
      <c r="P176" s="10" t="s">
        <v>461</v>
      </c>
    </row>
    <row r="177" spans="1:16">
      <c r="A177" s="2">
        <v>176</v>
      </c>
      <c r="B177" s="2">
        <v>2567</v>
      </c>
      <c r="C177" s="2" t="s">
        <v>55</v>
      </c>
      <c r="D177" s="2" t="s">
        <v>56</v>
      </c>
      <c r="E177" s="2" t="s">
        <v>57</v>
      </c>
      <c r="F177" s="2" t="s">
        <v>58</v>
      </c>
      <c r="G177" s="2" t="s">
        <v>59</v>
      </c>
      <c r="H177" s="5" t="s">
        <v>462</v>
      </c>
      <c r="I177" s="9">
        <v>5350</v>
      </c>
      <c r="J177" s="2" t="s">
        <v>67</v>
      </c>
      <c r="K177" s="2" t="s">
        <v>62</v>
      </c>
      <c r="L177" s="3" t="s">
        <v>71</v>
      </c>
      <c r="M177" s="9">
        <v>5350</v>
      </c>
      <c r="N177" s="9">
        <v>5350</v>
      </c>
      <c r="O177" s="3" t="s">
        <v>429</v>
      </c>
      <c r="P177" s="10" t="s">
        <v>463</v>
      </c>
    </row>
    <row r="178" spans="1:16">
      <c r="A178" s="4">
        <v>177</v>
      </c>
      <c r="B178" s="2">
        <v>2567</v>
      </c>
      <c r="C178" s="2" t="s">
        <v>55</v>
      </c>
      <c r="D178" s="2" t="s">
        <v>56</v>
      </c>
      <c r="E178" s="2" t="s">
        <v>57</v>
      </c>
      <c r="F178" s="2" t="s">
        <v>58</v>
      </c>
      <c r="G178" s="2" t="s">
        <v>59</v>
      </c>
      <c r="H178" s="5" t="s">
        <v>464</v>
      </c>
      <c r="I178" s="14">
        <v>5250</v>
      </c>
      <c r="J178" s="3" t="s">
        <v>67</v>
      </c>
      <c r="K178" s="2" t="s">
        <v>62</v>
      </c>
      <c r="L178" s="3" t="s">
        <v>71</v>
      </c>
      <c r="M178" s="14">
        <v>5250</v>
      </c>
      <c r="N178" s="14">
        <v>5250</v>
      </c>
      <c r="O178" s="5" t="s">
        <v>465</v>
      </c>
      <c r="P178" s="13" t="s">
        <v>466</v>
      </c>
    </row>
    <row r="179" spans="1:16">
      <c r="A179" s="4">
        <v>178</v>
      </c>
      <c r="B179" s="2">
        <v>2567</v>
      </c>
      <c r="C179" s="2" t="s">
        <v>55</v>
      </c>
      <c r="D179" s="2" t="s">
        <v>56</v>
      </c>
      <c r="E179" s="2" t="s">
        <v>57</v>
      </c>
      <c r="F179" s="2" t="s">
        <v>58</v>
      </c>
      <c r="G179" s="2" t="s">
        <v>59</v>
      </c>
      <c r="H179" s="5" t="s">
        <v>467</v>
      </c>
      <c r="I179" s="9">
        <v>5145.6</v>
      </c>
      <c r="J179" s="3" t="s">
        <v>67</v>
      </c>
      <c r="K179" s="2" t="s">
        <v>62</v>
      </c>
      <c r="L179" s="3" t="s">
        <v>71</v>
      </c>
      <c r="M179" s="9">
        <v>5145.6</v>
      </c>
      <c r="N179" s="9">
        <v>5145.6</v>
      </c>
      <c r="O179" s="5" t="s">
        <v>292</v>
      </c>
      <c r="P179" s="13" t="s">
        <v>293</v>
      </c>
    </row>
    <row r="180" spans="1:16">
      <c r="A180" s="2">
        <v>179</v>
      </c>
      <c r="B180" s="2">
        <v>2567</v>
      </c>
      <c r="C180" s="2" t="s">
        <v>55</v>
      </c>
      <c r="D180" s="2" t="s">
        <v>56</v>
      </c>
      <c r="E180" s="2" t="s">
        <v>57</v>
      </c>
      <c r="F180" s="2" t="s">
        <v>58</v>
      </c>
      <c r="G180" s="2" t="s">
        <v>59</v>
      </c>
      <c r="H180" s="5" t="s">
        <v>468</v>
      </c>
      <c r="I180" s="14">
        <v>5096</v>
      </c>
      <c r="J180" s="3" t="s">
        <v>67</v>
      </c>
      <c r="K180" s="2" t="s">
        <v>62</v>
      </c>
      <c r="L180" s="3" t="s">
        <v>71</v>
      </c>
      <c r="M180" s="14">
        <v>5096</v>
      </c>
      <c r="N180" s="14">
        <v>5096</v>
      </c>
      <c r="O180" s="5" t="s">
        <v>314</v>
      </c>
      <c r="P180" s="13" t="s">
        <v>469</v>
      </c>
    </row>
    <row r="181" spans="1:16">
      <c r="A181" s="2">
        <v>180</v>
      </c>
      <c r="B181" s="2">
        <v>2567</v>
      </c>
      <c r="C181" s="2" t="s">
        <v>55</v>
      </c>
      <c r="D181" s="2" t="s">
        <v>56</v>
      </c>
      <c r="E181" s="2" t="s">
        <v>57</v>
      </c>
      <c r="F181" s="2" t="s">
        <v>58</v>
      </c>
      <c r="G181" s="2" t="s">
        <v>59</v>
      </c>
      <c r="H181" s="5" t="s">
        <v>470</v>
      </c>
      <c r="I181" s="14">
        <v>5000</v>
      </c>
      <c r="J181" s="3" t="s">
        <v>67</v>
      </c>
      <c r="K181" s="2" t="s">
        <v>62</v>
      </c>
      <c r="L181" s="3" t="s">
        <v>71</v>
      </c>
      <c r="M181" s="14">
        <v>5000</v>
      </c>
      <c r="N181" s="14">
        <v>5000</v>
      </c>
      <c r="O181" s="5" t="s">
        <v>471</v>
      </c>
      <c r="P181" s="13" t="s">
        <v>472</v>
      </c>
    </row>
    <row r="182" spans="1:16">
      <c r="A182" s="4">
        <v>181</v>
      </c>
      <c r="B182" s="2">
        <v>2567</v>
      </c>
      <c r="C182" s="2" t="s">
        <v>55</v>
      </c>
      <c r="D182" s="2" t="s">
        <v>56</v>
      </c>
      <c r="E182" s="2" t="s">
        <v>57</v>
      </c>
      <c r="F182" s="2" t="s">
        <v>58</v>
      </c>
      <c r="G182" s="2" t="s">
        <v>59</v>
      </c>
      <c r="H182" s="5" t="s">
        <v>473</v>
      </c>
      <c r="I182" s="9">
        <v>4905.6</v>
      </c>
      <c r="J182" s="3" t="s">
        <v>67</v>
      </c>
      <c r="K182" s="2" t="s">
        <v>62</v>
      </c>
      <c r="L182" s="3" t="s">
        <v>71</v>
      </c>
      <c r="M182" s="9">
        <v>4905.6</v>
      </c>
      <c r="N182" s="9">
        <v>4905.6</v>
      </c>
      <c r="O182" s="5" t="s">
        <v>292</v>
      </c>
      <c r="P182" s="13" t="s">
        <v>293</v>
      </c>
    </row>
    <row r="183" spans="1:16">
      <c r="A183" s="4">
        <v>182</v>
      </c>
      <c r="B183" s="2">
        <v>2567</v>
      </c>
      <c r="C183" s="2" t="s">
        <v>55</v>
      </c>
      <c r="D183" s="2" t="s">
        <v>56</v>
      </c>
      <c r="E183" s="2" t="s">
        <v>57</v>
      </c>
      <c r="F183" s="2" t="s">
        <v>58</v>
      </c>
      <c r="G183" s="2" t="s">
        <v>59</v>
      </c>
      <c r="H183" s="5" t="s">
        <v>474</v>
      </c>
      <c r="I183" s="9">
        <v>4825.6</v>
      </c>
      <c r="J183" s="3" t="s">
        <v>67</v>
      </c>
      <c r="K183" s="2" t="s">
        <v>62</v>
      </c>
      <c r="L183" s="3" t="s">
        <v>71</v>
      </c>
      <c r="M183" s="9">
        <v>4825.6</v>
      </c>
      <c r="N183" s="9">
        <v>4825.6</v>
      </c>
      <c r="O183" s="5" t="s">
        <v>292</v>
      </c>
      <c r="P183" s="13" t="s">
        <v>293</v>
      </c>
    </row>
    <row r="184" spans="1:16">
      <c r="A184" s="2">
        <v>183</v>
      </c>
      <c r="B184" s="2">
        <v>2567</v>
      </c>
      <c r="C184" s="2" t="s">
        <v>55</v>
      </c>
      <c r="D184" s="2" t="s">
        <v>56</v>
      </c>
      <c r="E184" s="2" t="s">
        <v>57</v>
      </c>
      <c r="F184" s="2" t="s">
        <v>58</v>
      </c>
      <c r="G184" s="2" t="s">
        <v>59</v>
      </c>
      <c r="H184" s="5" t="s">
        <v>475</v>
      </c>
      <c r="I184" s="9">
        <v>4806</v>
      </c>
      <c r="J184" s="2" t="s">
        <v>67</v>
      </c>
      <c r="K184" s="2" t="s">
        <v>62</v>
      </c>
      <c r="L184" s="3" t="s">
        <v>71</v>
      </c>
      <c r="M184" s="9">
        <v>4806</v>
      </c>
      <c r="N184" s="9">
        <v>4806</v>
      </c>
      <c r="O184" s="3" t="s">
        <v>314</v>
      </c>
      <c r="P184" s="10" t="s">
        <v>476</v>
      </c>
    </row>
    <row r="185" spans="1:16">
      <c r="A185" s="2">
        <v>184</v>
      </c>
      <c r="B185" s="2">
        <v>2567</v>
      </c>
      <c r="C185" s="2" t="s">
        <v>55</v>
      </c>
      <c r="D185" s="2" t="s">
        <v>56</v>
      </c>
      <c r="E185" s="2" t="s">
        <v>57</v>
      </c>
      <c r="F185" s="2" t="s">
        <v>58</v>
      </c>
      <c r="G185" s="2" t="s">
        <v>59</v>
      </c>
      <c r="H185" s="5" t="s">
        <v>477</v>
      </c>
      <c r="I185" s="9">
        <v>4756</v>
      </c>
      <c r="J185" s="2" t="s">
        <v>67</v>
      </c>
      <c r="K185" s="2" t="s">
        <v>62</v>
      </c>
      <c r="L185" s="3" t="s">
        <v>71</v>
      </c>
      <c r="M185" s="9">
        <v>4756</v>
      </c>
      <c r="N185" s="9">
        <v>4756</v>
      </c>
      <c r="O185" s="3" t="s">
        <v>314</v>
      </c>
      <c r="P185" s="10" t="s">
        <v>478</v>
      </c>
    </row>
    <row r="186" spans="1:16">
      <c r="A186" s="4">
        <v>185</v>
      </c>
      <c r="B186" s="2">
        <v>2567</v>
      </c>
      <c r="C186" s="2" t="s">
        <v>55</v>
      </c>
      <c r="D186" s="2" t="s">
        <v>56</v>
      </c>
      <c r="E186" s="2" t="s">
        <v>57</v>
      </c>
      <c r="F186" s="2" t="s">
        <v>58</v>
      </c>
      <c r="G186" s="2" t="s">
        <v>59</v>
      </c>
      <c r="H186" s="5" t="s">
        <v>479</v>
      </c>
      <c r="I186" s="9">
        <v>4700</v>
      </c>
      <c r="J186" s="2" t="s">
        <v>67</v>
      </c>
      <c r="K186" s="2" t="s">
        <v>62</v>
      </c>
      <c r="L186" s="3" t="s">
        <v>71</v>
      </c>
      <c r="M186" s="9">
        <v>4700</v>
      </c>
      <c r="N186" s="9">
        <v>4700</v>
      </c>
      <c r="O186" s="3" t="s">
        <v>327</v>
      </c>
      <c r="P186" s="10" t="s">
        <v>480</v>
      </c>
    </row>
    <row r="187" spans="1:16">
      <c r="A187" s="4">
        <v>186</v>
      </c>
      <c r="B187" s="2">
        <v>2567</v>
      </c>
      <c r="C187" s="2" t="s">
        <v>55</v>
      </c>
      <c r="D187" s="2" t="s">
        <v>56</v>
      </c>
      <c r="E187" s="2" t="s">
        <v>57</v>
      </c>
      <c r="F187" s="2" t="s">
        <v>58</v>
      </c>
      <c r="G187" s="2" t="s">
        <v>59</v>
      </c>
      <c r="H187" s="5" t="s">
        <v>481</v>
      </c>
      <c r="I187" s="9">
        <v>4600</v>
      </c>
      <c r="J187" s="3" t="s">
        <v>67</v>
      </c>
      <c r="K187" s="2" t="s">
        <v>62</v>
      </c>
      <c r="L187" s="3" t="s">
        <v>71</v>
      </c>
      <c r="M187" s="9">
        <v>4600</v>
      </c>
      <c r="N187" s="9">
        <v>4600</v>
      </c>
      <c r="O187" s="3" t="s">
        <v>429</v>
      </c>
      <c r="P187" s="10" t="s">
        <v>482</v>
      </c>
    </row>
    <row r="188" spans="1:16">
      <c r="A188" s="2">
        <v>187</v>
      </c>
      <c r="B188" s="2">
        <v>2567</v>
      </c>
      <c r="C188" s="2" t="s">
        <v>55</v>
      </c>
      <c r="D188" s="2" t="s">
        <v>56</v>
      </c>
      <c r="E188" s="2" t="s">
        <v>57</v>
      </c>
      <c r="F188" s="2" t="s">
        <v>58</v>
      </c>
      <c r="G188" s="2" t="s">
        <v>59</v>
      </c>
      <c r="H188" s="5" t="s">
        <v>483</v>
      </c>
      <c r="I188" s="14">
        <v>4012</v>
      </c>
      <c r="J188" s="3" t="s">
        <v>67</v>
      </c>
      <c r="K188" s="2" t="s">
        <v>62</v>
      </c>
      <c r="L188" s="3" t="s">
        <v>71</v>
      </c>
      <c r="M188" s="14">
        <v>4012</v>
      </c>
      <c r="N188" s="14">
        <v>4012</v>
      </c>
      <c r="O188" s="5" t="s">
        <v>126</v>
      </c>
      <c r="P188" s="13" t="s">
        <v>484</v>
      </c>
    </row>
    <row r="189" spans="1:16">
      <c r="A189" s="2">
        <v>188</v>
      </c>
      <c r="B189" s="2">
        <v>2567</v>
      </c>
      <c r="C189" s="2" t="s">
        <v>55</v>
      </c>
      <c r="D189" s="2" t="s">
        <v>56</v>
      </c>
      <c r="E189" s="2" t="s">
        <v>57</v>
      </c>
      <c r="F189" s="2" t="s">
        <v>58</v>
      </c>
      <c r="G189" s="2" t="s">
        <v>59</v>
      </c>
      <c r="H189" s="5" t="s">
        <v>485</v>
      </c>
      <c r="I189" s="9">
        <v>3979.2</v>
      </c>
      <c r="J189" s="3" t="s">
        <v>67</v>
      </c>
      <c r="K189" s="2" t="s">
        <v>62</v>
      </c>
      <c r="L189" s="3" t="s">
        <v>71</v>
      </c>
      <c r="M189" s="9">
        <v>3979.2</v>
      </c>
      <c r="N189" s="9">
        <v>3979.2</v>
      </c>
      <c r="O189" s="5" t="s">
        <v>292</v>
      </c>
      <c r="P189" s="13" t="s">
        <v>293</v>
      </c>
    </row>
    <row r="190" spans="1:16">
      <c r="A190" s="4">
        <v>189</v>
      </c>
      <c r="B190" s="2">
        <v>2567</v>
      </c>
      <c r="C190" s="2" t="s">
        <v>55</v>
      </c>
      <c r="D190" s="2" t="s">
        <v>56</v>
      </c>
      <c r="E190" s="2" t="s">
        <v>57</v>
      </c>
      <c r="F190" s="2" t="s">
        <v>58</v>
      </c>
      <c r="G190" s="2" t="s">
        <v>59</v>
      </c>
      <c r="H190" s="5" t="s">
        <v>486</v>
      </c>
      <c r="I190" s="9">
        <v>3808</v>
      </c>
      <c r="J190" s="2" t="s">
        <v>67</v>
      </c>
      <c r="K190" s="2" t="s">
        <v>62</v>
      </c>
      <c r="L190" s="3" t="s">
        <v>71</v>
      </c>
      <c r="M190" s="9">
        <v>3808</v>
      </c>
      <c r="N190" s="9">
        <v>3808</v>
      </c>
      <c r="O190" s="3" t="s">
        <v>487</v>
      </c>
      <c r="P190" s="10" t="s">
        <v>488</v>
      </c>
    </row>
    <row r="191" spans="1:16">
      <c r="A191" s="4">
        <v>190</v>
      </c>
      <c r="B191" s="2">
        <v>2567</v>
      </c>
      <c r="C191" s="2" t="s">
        <v>55</v>
      </c>
      <c r="D191" s="2" t="s">
        <v>56</v>
      </c>
      <c r="E191" s="2" t="s">
        <v>57</v>
      </c>
      <c r="F191" s="2" t="s">
        <v>58</v>
      </c>
      <c r="G191" s="2" t="s">
        <v>59</v>
      </c>
      <c r="H191" s="5" t="s">
        <v>489</v>
      </c>
      <c r="I191" s="9">
        <v>3619.2</v>
      </c>
      <c r="J191" s="3" t="s">
        <v>67</v>
      </c>
      <c r="K191" s="2" t="s">
        <v>62</v>
      </c>
      <c r="L191" s="3" t="s">
        <v>71</v>
      </c>
      <c r="M191" s="9">
        <v>3619.2</v>
      </c>
      <c r="N191" s="9">
        <v>3619.2</v>
      </c>
      <c r="O191" s="5" t="s">
        <v>292</v>
      </c>
      <c r="P191" s="13" t="s">
        <v>293</v>
      </c>
    </row>
    <row r="192" spans="1:16">
      <c r="A192" s="2">
        <v>191</v>
      </c>
      <c r="B192" s="2">
        <v>2567</v>
      </c>
      <c r="C192" s="2" t="s">
        <v>55</v>
      </c>
      <c r="D192" s="2" t="s">
        <v>56</v>
      </c>
      <c r="E192" s="2" t="s">
        <v>57</v>
      </c>
      <c r="F192" s="2" t="s">
        <v>58</v>
      </c>
      <c r="G192" s="2" t="s">
        <v>59</v>
      </c>
      <c r="H192" s="5" t="s">
        <v>490</v>
      </c>
      <c r="I192" s="9">
        <v>3501</v>
      </c>
      <c r="J192" s="3" t="s">
        <v>67</v>
      </c>
      <c r="K192" s="2" t="s">
        <v>62</v>
      </c>
      <c r="L192" s="3" t="s">
        <v>71</v>
      </c>
      <c r="M192" s="9">
        <v>3501</v>
      </c>
      <c r="N192" s="9">
        <v>3501</v>
      </c>
      <c r="O192" s="2" t="s">
        <v>314</v>
      </c>
      <c r="P192" s="10" t="s">
        <v>491</v>
      </c>
    </row>
    <row r="193" spans="1:16">
      <c r="A193" s="2">
        <v>192</v>
      </c>
      <c r="B193" s="2">
        <v>2567</v>
      </c>
      <c r="C193" s="2" t="s">
        <v>55</v>
      </c>
      <c r="D193" s="2" t="s">
        <v>56</v>
      </c>
      <c r="E193" s="2" t="s">
        <v>57</v>
      </c>
      <c r="F193" s="2" t="s">
        <v>58</v>
      </c>
      <c r="G193" s="2" t="s">
        <v>59</v>
      </c>
      <c r="H193" s="5" t="s">
        <v>492</v>
      </c>
      <c r="I193" s="14">
        <v>3228</v>
      </c>
      <c r="J193" s="3" t="s">
        <v>67</v>
      </c>
      <c r="K193" s="2" t="s">
        <v>62</v>
      </c>
      <c r="L193" s="3" t="s">
        <v>71</v>
      </c>
      <c r="M193" s="14">
        <v>3228</v>
      </c>
      <c r="N193" s="14">
        <v>3228</v>
      </c>
      <c r="O193" s="5" t="s">
        <v>151</v>
      </c>
      <c r="P193" s="13" t="s">
        <v>493</v>
      </c>
    </row>
    <row r="194" spans="1:16">
      <c r="A194" s="4">
        <v>193</v>
      </c>
      <c r="B194" s="2">
        <v>2567</v>
      </c>
      <c r="C194" s="2" t="s">
        <v>55</v>
      </c>
      <c r="D194" s="2" t="s">
        <v>56</v>
      </c>
      <c r="E194" s="2" t="s">
        <v>57</v>
      </c>
      <c r="F194" s="2" t="s">
        <v>58</v>
      </c>
      <c r="G194" s="2" t="s">
        <v>59</v>
      </c>
      <c r="H194" s="5" t="s">
        <v>494</v>
      </c>
      <c r="I194" s="14">
        <v>3055</v>
      </c>
      <c r="J194" s="3" t="s">
        <v>67</v>
      </c>
      <c r="K194" s="2" t="s">
        <v>62</v>
      </c>
      <c r="L194" s="3" t="s">
        <v>71</v>
      </c>
      <c r="M194" s="14">
        <v>3055</v>
      </c>
      <c r="N194" s="14">
        <v>3055</v>
      </c>
      <c r="O194" s="5" t="s">
        <v>495</v>
      </c>
      <c r="P194" s="13" t="s">
        <v>496</v>
      </c>
    </row>
    <row r="195" spans="1:16">
      <c r="A195" s="4">
        <v>194</v>
      </c>
      <c r="B195" s="2">
        <v>2567</v>
      </c>
      <c r="C195" s="2" t="s">
        <v>55</v>
      </c>
      <c r="D195" s="2" t="s">
        <v>56</v>
      </c>
      <c r="E195" s="2" t="s">
        <v>57</v>
      </c>
      <c r="F195" s="2" t="s">
        <v>58</v>
      </c>
      <c r="G195" s="2" t="s">
        <v>59</v>
      </c>
      <c r="H195" s="5" t="s">
        <v>497</v>
      </c>
      <c r="I195" s="9">
        <v>3010</v>
      </c>
      <c r="J195" s="2" t="s">
        <v>67</v>
      </c>
      <c r="K195" s="2" t="s">
        <v>62</v>
      </c>
      <c r="L195" s="3" t="s">
        <v>71</v>
      </c>
      <c r="M195" s="9">
        <v>3010</v>
      </c>
      <c r="N195" s="9">
        <v>3010</v>
      </c>
      <c r="O195" s="3" t="s">
        <v>314</v>
      </c>
      <c r="P195" s="10" t="s">
        <v>498</v>
      </c>
    </row>
    <row r="196" spans="1:16">
      <c r="A196" s="2">
        <v>195</v>
      </c>
      <c r="B196" s="2">
        <v>2567</v>
      </c>
      <c r="C196" s="2" t="s">
        <v>55</v>
      </c>
      <c r="D196" s="2" t="s">
        <v>56</v>
      </c>
      <c r="E196" s="2" t="s">
        <v>57</v>
      </c>
      <c r="F196" s="2" t="s">
        <v>58</v>
      </c>
      <c r="G196" s="2" t="s">
        <v>59</v>
      </c>
      <c r="H196" s="5" t="s">
        <v>499</v>
      </c>
      <c r="I196" s="14">
        <v>3000</v>
      </c>
      <c r="J196" s="3" t="s">
        <v>67</v>
      </c>
      <c r="K196" s="2" t="s">
        <v>62</v>
      </c>
      <c r="L196" s="3" t="s">
        <v>71</v>
      </c>
      <c r="M196" s="14">
        <v>3000</v>
      </c>
      <c r="N196" s="14">
        <v>3000</v>
      </c>
      <c r="O196" s="5" t="s">
        <v>500</v>
      </c>
      <c r="P196" s="13" t="s">
        <v>501</v>
      </c>
    </row>
    <row r="197" spans="1:16">
      <c r="A197" s="2">
        <v>196</v>
      </c>
      <c r="B197" s="2">
        <v>2567</v>
      </c>
      <c r="C197" s="2" t="s">
        <v>55</v>
      </c>
      <c r="D197" s="2" t="s">
        <v>56</v>
      </c>
      <c r="E197" s="2" t="s">
        <v>57</v>
      </c>
      <c r="F197" s="2" t="s">
        <v>58</v>
      </c>
      <c r="G197" s="2" t="s">
        <v>59</v>
      </c>
      <c r="H197" s="5" t="s">
        <v>502</v>
      </c>
      <c r="I197" s="14">
        <v>3000</v>
      </c>
      <c r="J197" s="3" t="s">
        <v>67</v>
      </c>
      <c r="K197" s="2" t="s">
        <v>62</v>
      </c>
      <c r="L197" s="3" t="s">
        <v>71</v>
      </c>
      <c r="M197" s="14">
        <v>3000</v>
      </c>
      <c r="N197" s="14">
        <v>3000</v>
      </c>
      <c r="O197" s="5" t="s">
        <v>503</v>
      </c>
      <c r="P197" s="13" t="s">
        <v>504</v>
      </c>
    </row>
    <row r="198" spans="1:16">
      <c r="A198" s="4">
        <v>197</v>
      </c>
      <c r="B198" s="2">
        <v>2567</v>
      </c>
      <c r="C198" s="2" t="s">
        <v>55</v>
      </c>
      <c r="D198" s="2" t="s">
        <v>56</v>
      </c>
      <c r="E198" s="2" t="s">
        <v>57</v>
      </c>
      <c r="F198" s="2" t="s">
        <v>58</v>
      </c>
      <c r="G198" s="2" t="s">
        <v>59</v>
      </c>
      <c r="H198" s="5" t="s">
        <v>505</v>
      </c>
      <c r="I198" s="9">
        <v>2996</v>
      </c>
      <c r="J198" s="2" t="s">
        <v>67</v>
      </c>
      <c r="K198" s="2" t="s">
        <v>62</v>
      </c>
      <c r="L198" s="3" t="s">
        <v>71</v>
      </c>
      <c r="M198" s="9">
        <v>2996</v>
      </c>
      <c r="N198" s="9">
        <v>2996</v>
      </c>
      <c r="O198" s="2" t="s">
        <v>126</v>
      </c>
      <c r="P198" s="10" t="s">
        <v>506</v>
      </c>
    </row>
    <row r="199" spans="1:16">
      <c r="A199" s="4">
        <v>198</v>
      </c>
      <c r="B199" s="2">
        <v>2567</v>
      </c>
      <c r="C199" s="2" t="s">
        <v>55</v>
      </c>
      <c r="D199" s="2" t="s">
        <v>56</v>
      </c>
      <c r="E199" s="2" t="s">
        <v>57</v>
      </c>
      <c r="F199" s="2" t="s">
        <v>58</v>
      </c>
      <c r="G199" s="2" t="s">
        <v>59</v>
      </c>
      <c r="H199" s="5" t="s">
        <v>507</v>
      </c>
      <c r="I199" s="9">
        <v>2996</v>
      </c>
      <c r="J199" s="2" t="s">
        <v>67</v>
      </c>
      <c r="K199" s="2" t="s">
        <v>62</v>
      </c>
      <c r="L199" s="3" t="s">
        <v>71</v>
      </c>
      <c r="M199" s="9">
        <v>2996</v>
      </c>
      <c r="N199" s="9">
        <v>2996</v>
      </c>
      <c r="O199" s="2" t="s">
        <v>126</v>
      </c>
      <c r="P199" s="10" t="s">
        <v>508</v>
      </c>
    </row>
    <row r="200" spans="1:16">
      <c r="A200" s="2">
        <v>199</v>
      </c>
      <c r="B200" s="2">
        <v>2567</v>
      </c>
      <c r="C200" s="2" t="s">
        <v>55</v>
      </c>
      <c r="D200" s="2" t="s">
        <v>56</v>
      </c>
      <c r="E200" s="2" t="s">
        <v>57</v>
      </c>
      <c r="F200" s="2" t="s">
        <v>58</v>
      </c>
      <c r="G200" s="2" t="s">
        <v>59</v>
      </c>
      <c r="H200" s="5" t="s">
        <v>509</v>
      </c>
      <c r="I200" s="9">
        <v>2652.8</v>
      </c>
      <c r="J200" s="3" t="s">
        <v>67</v>
      </c>
      <c r="K200" s="2" t="s">
        <v>62</v>
      </c>
      <c r="L200" s="3" t="s">
        <v>71</v>
      </c>
      <c r="M200" s="9">
        <v>2652.8</v>
      </c>
      <c r="N200" s="9">
        <v>2652.8</v>
      </c>
      <c r="O200" s="5" t="s">
        <v>292</v>
      </c>
      <c r="P200" s="13" t="s">
        <v>293</v>
      </c>
    </row>
    <row r="201" spans="1:16">
      <c r="A201" s="2">
        <v>200</v>
      </c>
      <c r="B201" s="2">
        <v>2567</v>
      </c>
      <c r="C201" s="2" t="s">
        <v>55</v>
      </c>
      <c r="D201" s="2" t="s">
        <v>56</v>
      </c>
      <c r="E201" s="2" t="s">
        <v>57</v>
      </c>
      <c r="F201" s="2" t="s">
        <v>58</v>
      </c>
      <c r="G201" s="2" t="s">
        <v>59</v>
      </c>
      <c r="H201" s="7" t="s">
        <v>510</v>
      </c>
      <c r="I201" s="9">
        <v>2500</v>
      </c>
      <c r="J201" s="2" t="s">
        <v>67</v>
      </c>
      <c r="K201" s="2" t="s">
        <v>62</v>
      </c>
      <c r="L201" s="3" t="s">
        <v>71</v>
      </c>
      <c r="M201" s="9">
        <v>2500</v>
      </c>
      <c r="N201" s="9">
        <v>2500</v>
      </c>
      <c r="O201" s="3" t="s">
        <v>511</v>
      </c>
      <c r="P201" s="10" t="s">
        <v>512</v>
      </c>
    </row>
    <row r="202" spans="1:16">
      <c r="A202" s="4">
        <v>201</v>
      </c>
      <c r="B202" s="2">
        <v>2567</v>
      </c>
      <c r="C202" s="2" t="s">
        <v>55</v>
      </c>
      <c r="D202" s="2" t="s">
        <v>56</v>
      </c>
      <c r="E202" s="2" t="s">
        <v>57</v>
      </c>
      <c r="F202" s="2" t="s">
        <v>58</v>
      </c>
      <c r="G202" s="2" t="s">
        <v>59</v>
      </c>
      <c r="H202" s="5" t="s">
        <v>513</v>
      </c>
      <c r="I202" s="9">
        <v>2461</v>
      </c>
      <c r="J202" s="2" t="s">
        <v>67</v>
      </c>
      <c r="K202" s="2" t="s">
        <v>62</v>
      </c>
      <c r="L202" s="3" t="s">
        <v>71</v>
      </c>
      <c r="M202" s="9">
        <v>2461</v>
      </c>
      <c r="N202" s="9">
        <v>2461</v>
      </c>
      <c r="O202" s="2" t="s">
        <v>126</v>
      </c>
      <c r="P202" s="10" t="s">
        <v>514</v>
      </c>
    </row>
    <row r="203" spans="1:16">
      <c r="A203" s="4">
        <v>202</v>
      </c>
      <c r="B203" s="2">
        <v>2567</v>
      </c>
      <c r="C203" s="2" t="s">
        <v>55</v>
      </c>
      <c r="D203" s="2" t="s">
        <v>56</v>
      </c>
      <c r="E203" s="2" t="s">
        <v>57</v>
      </c>
      <c r="F203" s="2" t="s">
        <v>58</v>
      </c>
      <c r="G203" s="2" t="s">
        <v>59</v>
      </c>
      <c r="H203" s="5" t="s">
        <v>515</v>
      </c>
      <c r="I203" s="9">
        <v>2412.8</v>
      </c>
      <c r="J203" s="3" t="s">
        <v>67</v>
      </c>
      <c r="K203" s="2" t="s">
        <v>62</v>
      </c>
      <c r="L203" s="3" t="s">
        <v>71</v>
      </c>
      <c r="M203" s="9">
        <v>2412.8</v>
      </c>
      <c r="N203" s="9">
        <v>2412.8</v>
      </c>
      <c r="O203" s="5" t="s">
        <v>292</v>
      </c>
      <c r="P203" s="13" t="s">
        <v>293</v>
      </c>
    </row>
    <row r="204" spans="1:16">
      <c r="A204" s="2">
        <v>203</v>
      </c>
      <c r="B204" s="2">
        <v>2567</v>
      </c>
      <c r="C204" s="2" t="s">
        <v>55</v>
      </c>
      <c r="D204" s="2" t="s">
        <v>56</v>
      </c>
      <c r="E204" s="2" t="s">
        <v>57</v>
      </c>
      <c r="F204" s="2" t="s">
        <v>58</v>
      </c>
      <c r="G204" s="2" t="s">
        <v>59</v>
      </c>
      <c r="H204" s="5" t="s">
        <v>516</v>
      </c>
      <c r="I204" s="9">
        <v>2340</v>
      </c>
      <c r="J204" s="3" t="s">
        <v>67</v>
      </c>
      <c r="K204" s="2" t="s">
        <v>62</v>
      </c>
      <c r="L204" s="3" t="s">
        <v>71</v>
      </c>
      <c r="M204" s="9">
        <v>2340</v>
      </c>
      <c r="N204" s="9">
        <v>2340</v>
      </c>
      <c r="O204" s="2" t="s">
        <v>517</v>
      </c>
      <c r="P204" s="10" t="s">
        <v>518</v>
      </c>
    </row>
    <row r="205" spans="1:16">
      <c r="A205" s="2">
        <v>204</v>
      </c>
      <c r="B205" s="2">
        <v>2567</v>
      </c>
      <c r="C205" s="2" t="s">
        <v>55</v>
      </c>
      <c r="D205" s="2" t="s">
        <v>56</v>
      </c>
      <c r="E205" s="2" t="s">
        <v>57</v>
      </c>
      <c r="F205" s="2" t="s">
        <v>58</v>
      </c>
      <c r="G205" s="2" t="s">
        <v>59</v>
      </c>
      <c r="H205" s="5" t="s">
        <v>519</v>
      </c>
      <c r="I205" s="9">
        <v>2194</v>
      </c>
      <c r="J205" s="3" t="s">
        <v>67</v>
      </c>
      <c r="K205" s="2" t="s">
        <v>62</v>
      </c>
      <c r="L205" s="3" t="s">
        <v>71</v>
      </c>
      <c r="M205" s="9">
        <v>2194</v>
      </c>
      <c r="N205" s="9">
        <v>2194</v>
      </c>
      <c r="O205" s="2" t="s">
        <v>314</v>
      </c>
      <c r="P205" s="10" t="s">
        <v>520</v>
      </c>
    </row>
    <row r="206" spans="1:16">
      <c r="A206" s="4">
        <v>205</v>
      </c>
      <c r="B206" s="2">
        <v>2567</v>
      </c>
      <c r="C206" s="2" t="s">
        <v>55</v>
      </c>
      <c r="D206" s="2" t="s">
        <v>56</v>
      </c>
      <c r="E206" s="2" t="s">
        <v>57</v>
      </c>
      <c r="F206" s="2" t="s">
        <v>58</v>
      </c>
      <c r="G206" s="2" t="s">
        <v>59</v>
      </c>
      <c r="H206" s="5" t="s">
        <v>521</v>
      </c>
      <c r="I206" s="14">
        <v>2030</v>
      </c>
      <c r="J206" s="3" t="s">
        <v>67</v>
      </c>
      <c r="K206" s="2" t="s">
        <v>62</v>
      </c>
      <c r="L206" s="3" t="s">
        <v>71</v>
      </c>
      <c r="M206" s="14">
        <v>2030</v>
      </c>
      <c r="N206" s="14">
        <v>2030</v>
      </c>
      <c r="O206" s="5" t="s">
        <v>348</v>
      </c>
      <c r="P206" s="13" t="s">
        <v>522</v>
      </c>
    </row>
    <row r="207" spans="1:16">
      <c r="A207" s="4">
        <v>206</v>
      </c>
      <c r="B207" s="2">
        <v>2567</v>
      </c>
      <c r="C207" s="2" t="s">
        <v>55</v>
      </c>
      <c r="D207" s="2" t="s">
        <v>56</v>
      </c>
      <c r="E207" s="2" t="s">
        <v>57</v>
      </c>
      <c r="F207" s="2" t="s">
        <v>58</v>
      </c>
      <c r="G207" s="2" t="s">
        <v>59</v>
      </c>
      <c r="H207" s="5" t="s">
        <v>523</v>
      </c>
      <c r="I207" s="9">
        <v>2030</v>
      </c>
      <c r="J207" s="3" t="s">
        <v>67</v>
      </c>
      <c r="K207" s="2" t="s">
        <v>62</v>
      </c>
      <c r="L207" s="3" t="s">
        <v>71</v>
      </c>
      <c r="M207" s="9">
        <v>2030</v>
      </c>
      <c r="N207" s="9">
        <v>2030</v>
      </c>
      <c r="O207" s="3" t="s">
        <v>348</v>
      </c>
      <c r="P207" s="10" t="s">
        <v>524</v>
      </c>
    </row>
    <row r="208" spans="1:16">
      <c r="A208" s="2">
        <v>207</v>
      </c>
      <c r="B208" s="2">
        <v>2567</v>
      </c>
      <c r="C208" s="2" t="s">
        <v>55</v>
      </c>
      <c r="D208" s="2" t="s">
        <v>56</v>
      </c>
      <c r="E208" s="2" t="s">
        <v>57</v>
      </c>
      <c r="F208" s="2" t="s">
        <v>58</v>
      </c>
      <c r="G208" s="2" t="s">
        <v>59</v>
      </c>
      <c r="H208" s="5" t="s">
        <v>525</v>
      </c>
      <c r="I208" s="14">
        <v>2000</v>
      </c>
      <c r="J208" s="3" t="s">
        <v>67</v>
      </c>
      <c r="K208" s="2" t="s">
        <v>62</v>
      </c>
      <c r="L208" s="3" t="s">
        <v>71</v>
      </c>
      <c r="M208" s="14">
        <v>2000</v>
      </c>
      <c r="N208" s="14">
        <v>2000</v>
      </c>
      <c r="O208" s="5" t="s">
        <v>500</v>
      </c>
      <c r="P208" s="13" t="s">
        <v>526</v>
      </c>
    </row>
    <row r="209" spans="1:16">
      <c r="A209" s="2">
        <v>208</v>
      </c>
      <c r="B209" s="2">
        <v>2567</v>
      </c>
      <c r="C209" s="2" t="s">
        <v>55</v>
      </c>
      <c r="D209" s="2" t="s">
        <v>56</v>
      </c>
      <c r="E209" s="2" t="s">
        <v>57</v>
      </c>
      <c r="F209" s="2" t="s">
        <v>58</v>
      </c>
      <c r="G209" s="2" t="s">
        <v>59</v>
      </c>
      <c r="H209" s="5" t="s">
        <v>527</v>
      </c>
      <c r="I209" s="14">
        <v>1872</v>
      </c>
      <c r="J209" s="3" t="s">
        <v>67</v>
      </c>
      <c r="K209" s="2" t="s">
        <v>62</v>
      </c>
      <c r="L209" s="3" t="s">
        <v>71</v>
      </c>
      <c r="M209" s="14">
        <v>1872</v>
      </c>
      <c r="N209" s="14">
        <v>1872</v>
      </c>
      <c r="O209" s="5" t="s">
        <v>151</v>
      </c>
      <c r="P209" s="13" t="s">
        <v>528</v>
      </c>
    </row>
    <row r="210" spans="1:16">
      <c r="A210" s="4">
        <v>209</v>
      </c>
      <c r="B210" s="2">
        <v>2567</v>
      </c>
      <c r="C210" s="2" t="s">
        <v>55</v>
      </c>
      <c r="D210" s="2" t="s">
        <v>56</v>
      </c>
      <c r="E210" s="2" t="s">
        <v>57</v>
      </c>
      <c r="F210" s="2" t="s">
        <v>58</v>
      </c>
      <c r="G210" s="2" t="s">
        <v>59</v>
      </c>
      <c r="H210" s="5" t="s">
        <v>529</v>
      </c>
      <c r="I210" s="9">
        <v>1728</v>
      </c>
      <c r="J210" s="3" t="s">
        <v>67</v>
      </c>
      <c r="K210" s="2" t="s">
        <v>62</v>
      </c>
      <c r="L210" s="3" t="s">
        <v>71</v>
      </c>
      <c r="M210" s="9">
        <v>1728</v>
      </c>
      <c r="N210" s="9">
        <v>1728</v>
      </c>
      <c r="O210" s="3" t="s">
        <v>151</v>
      </c>
      <c r="P210" s="10" t="s">
        <v>530</v>
      </c>
    </row>
    <row r="211" spans="1:16">
      <c r="A211" s="4">
        <v>210</v>
      </c>
      <c r="B211" s="2">
        <v>2567</v>
      </c>
      <c r="C211" s="2" t="s">
        <v>55</v>
      </c>
      <c r="D211" s="2" t="s">
        <v>56</v>
      </c>
      <c r="E211" s="2" t="s">
        <v>57</v>
      </c>
      <c r="F211" s="2" t="s">
        <v>58</v>
      </c>
      <c r="G211" s="2" t="s">
        <v>59</v>
      </c>
      <c r="H211" s="5" t="s">
        <v>531</v>
      </c>
      <c r="I211" s="9">
        <v>1498</v>
      </c>
      <c r="J211" s="3" t="s">
        <v>67</v>
      </c>
      <c r="K211" s="2" t="s">
        <v>62</v>
      </c>
      <c r="L211" s="3" t="s">
        <v>71</v>
      </c>
      <c r="M211" s="9">
        <v>1498</v>
      </c>
      <c r="N211" s="9">
        <v>1498</v>
      </c>
      <c r="O211" s="2" t="s">
        <v>126</v>
      </c>
      <c r="P211" s="10" t="s">
        <v>532</v>
      </c>
    </row>
    <row r="212" spans="1:16">
      <c r="A212" s="2">
        <v>211</v>
      </c>
      <c r="B212" s="2">
        <v>2567</v>
      </c>
      <c r="C212" s="2" t="s">
        <v>55</v>
      </c>
      <c r="D212" s="2" t="s">
        <v>56</v>
      </c>
      <c r="E212" s="2" t="s">
        <v>57</v>
      </c>
      <c r="F212" s="2" t="s">
        <v>58</v>
      </c>
      <c r="G212" s="2" t="s">
        <v>59</v>
      </c>
      <c r="H212" s="5" t="s">
        <v>533</v>
      </c>
      <c r="I212" s="9">
        <v>1440</v>
      </c>
      <c r="J212" s="3" t="s">
        <v>67</v>
      </c>
      <c r="K212" s="2" t="s">
        <v>62</v>
      </c>
      <c r="L212" s="3" t="s">
        <v>71</v>
      </c>
      <c r="M212" s="9">
        <v>1440</v>
      </c>
      <c r="N212" s="9">
        <v>1440</v>
      </c>
      <c r="O212" s="3" t="s">
        <v>151</v>
      </c>
      <c r="P212" s="10" t="s">
        <v>534</v>
      </c>
    </row>
    <row r="213" spans="1:16">
      <c r="A213" s="2">
        <v>212</v>
      </c>
      <c r="B213" s="2">
        <v>2567</v>
      </c>
      <c r="C213" s="2" t="s">
        <v>55</v>
      </c>
      <c r="D213" s="2" t="s">
        <v>56</v>
      </c>
      <c r="E213" s="2" t="s">
        <v>57</v>
      </c>
      <c r="F213" s="2" t="s">
        <v>58</v>
      </c>
      <c r="G213" s="2" t="s">
        <v>59</v>
      </c>
      <c r="H213" s="5" t="s">
        <v>535</v>
      </c>
      <c r="I213" s="9">
        <v>1373</v>
      </c>
      <c r="J213" s="2" t="s">
        <v>67</v>
      </c>
      <c r="K213" s="2" t="s">
        <v>62</v>
      </c>
      <c r="L213" s="3" t="s">
        <v>71</v>
      </c>
      <c r="M213" s="9">
        <v>1373</v>
      </c>
      <c r="N213" s="9">
        <v>1373</v>
      </c>
      <c r="O213" s="3" t="s">
        <v>314</v>
      </c>
      <c r="P213" s="10" t="s">
        <v>536</v>
      </c>
    </row>
    <row r="214" spans="1:16">
      <c r="A214" s="4">
        <v>213</v>
      </c>
      <c r="B214" s="2">
        <v>2567</v>
      </c>
      <c r="C214" s="2" t="s">
        <v>55</v>
      </c>
      <c r="D214" s="2" t="s">
        <v>56</v>
      </c>
      <c r="E214" s="2" t="s">
        <v>57</v>
      </c>
      <c r="F214" s="2" t="s">
        <v>58</v>
      </c>
      <c r="G214" s="2" t="s">
        <v>59</v>
      </c>
      <c r="H214" s="5" t="s">
        <v>537</v>
      </c>
      <c r="I214" s="14">
        <v>1355</v>
      </c>
      <c r="J214" s="3" t="s">
        <v>67</v>
      </c>
      <c r="K214" s="2" t="s">
        <v>62</v>
      </c>
      <c r="L214" s="3" t="s">
        <v>71</v>
      </c>
      <c r="M214" s="14">
        <v>1355</v>
      </c>
      <c r="N214" s="14">
        <v>1355</v>
      </c>
      <c r="O214" s="5" t="s">
        <v>538</v>
      </c>
      <c r="P214" s="13" t="s">
        <v>539</v>
      </c>
    </row>
    <row r="215" spans="1:16">
      <c r="A215" s="4">
        <v>214</v>
      </c>
      <c r="B215" s="2">
        <v>2567</v>
      </c>
      <c r="C215" s="2" t="s">
        <v>55</v>
      </c>
      <c r="D215" s="2" t="s">
        <v>56</v>
      </c>
      <c r="E215" s="2" t="s">
        <v>57</v>
      </c>
      <c r="F215" s="2" t="s">
        <v>58</v>
      </c>
      <c r="G215" s="2" t="s">
        <v>59</v>
      </c>
      <c r="H215" s="5" t="s">
        <v>540</v>
      </c>
      <c r="I215" s="9">
        <v>1200</v>
      </c>
      <c r="J215" s="2" t="s">
        <v>67</v>
      </c>
      <c r="K215" s="2" t="s">
        <v>62</v>
      </c>
      <c r="L215" s="3" t="s">
        <v>71</v>
      </c>
      <c r="M215" s="9">
        <v>1200</v>
      </c>
      <c r="N215" s="9">
        <v>1200</v>
      </c>
      <c r="O215" s="3" t="s">
        <v>387</v>
      </c>
      <c r="P215" s="10" t="s">
        <v>541</v>
      </c>
    </row>
    <row r="216" spans="1:16">
      <c r="A216" s="2">
        <v>215</v>
      </c>
      <c r="B216" s="2">
        <v>2567</v>
      </c>
      <c r="C216" s="2" t="s">
        <v>55</v>
      </c>
      <c r="D216" s="2" t="s">
        <v>56</v>
      </c>
      <c r="E216" s="2" t="s">
        <v>57</v>
      </c>
      <c r="F216" s="2" t="s">
        <v>58</v>
      </c>
      <c r="G216" s="2" t="s">
        <v>59</v>
      </c>
      <c r="H216" s="5" t="s">
        <v>542</v>
      </c>
      <c r="I216" s="9">
        <v>1090</v>
      </c>
      <c r="J216" s="3" t="s">
        <v>67</v>
      </c>
      <c r="K216" s="2" t="s">
        <v>62</v>
      </c>
      <c r="L216" s="3" t="s">
        <v>71</v>
      </c>
      <c r="M216" s="9">
        <v>1090</v>
      </c>
      <c r="N216" s="9">
        <v>1090</v>
      </c>
      <c r="O216" s="3" t="s">
        <v>543</v>
      </c>
      <c r="P216" s="10" t="s">
        <v>544</v>
      </c>
    </row>
    <row r="217" spans="1:16">
      <c r="A217" s="2">
        <v>216</v>
      </c>
      <c r="B217" s="2">
        <v>2567</v>
      </c>
      <c r="C217" s="2" t="s">
        <v>55</v>
      </c>
      <c r="D217" s="2" t="s">
        <v>56</v>
      </c>
      <c r="E217" s="2" t="s">
        <v>57</v>
      </c>
      <c r="F217" s="2" t="s">
        <v>58</v>
      </c>
      <c r="G217" s="2" t="s">
        <v>59</v>
      </c>
      <c r="H217" s="5" t="s">
        <v>545</v>
      </c>
      <c r="I217" s="9">
        <v>1000</v>
      </c>
      <c r="J217" s="2" t="s">
        <v>67</v>
      </c>
      <c r="K217" s="2" t="s">
        <v>62</v>
      </c>
      <c r="L217" s="3" t="s">
        <v>71</v>
      </c>
      <c r="M217" s="9">
        <v>1000</v>
      </c>
      <c r="N217" s="9">
        <v>1000</v>
      </c>
      <c r="O217" s="3" t="s">
        <v>171</v>
      </c>
      <c r="P217" s="10" t="s">
        <v>546</v>
      </c>
    </row>
    <row r="218" spans="1:16">
      <c r="A218" s="4">
        <v>217</v>
      </c>
      <c r="B218" s="2">
        <v>2567</v>
      </c>
      <c r="C218" s="2" t="s">
        <v>55</v>
      </c>
      <c r="D218" s="2" t="s">
        <v>56</v>
      </c>
      <c r="E218" s="2" t="s">
        <v>57</v>
      </c>
      <c r="F218" s="2" t="s">
        <v>58</v>
      </c>
      <c r="G218" s="2" t="s">
        <v>59</v>
      </c>
      <c r="H218" s="2" t="s">
        <v>547</v>
      </c>
      <c r="I218" s="9">
        <v>900</v>
      </c>
      <c r="J218" s="2" t="s">
        <v>67</v>
      </c>
      <c r="K218" s="2" t="s">
        <v>62</v>
      </c>
      <c r="L218" s="3" t="s">
        <v>71</v>
      </c>
      <c r="M218" s="9">
        <v>900</v>
      </c>
      <c r="N218" s="9">
        <v>900</v>
      </c>
      <c r="O218" s="3" t="s">
        <v>314</v>
      </c>
      <c r="P218" s="10" t="s">
        <v>548</v>
      </c>
    </row>
    <row r="219" spans="1:16">
      <c r="A219" s="4">
        <v>218</v>
      </c>
      <c r="B219" s="2">
        <v>2567</v>
      </c>
      <c r="C219" s="2" t="s">
        <v>55</v>
      </c>
      <c r="D219" s="2" t="s">
        <v>56</v>
      </c>
      <c r="E219" s="2" t="s">
        <v>57</v>
      </c>
      <c r="F219" s="2" t="s">
        <v>58</v>
      </c>
      <c r="G219" s="2" t="s">
        <v>59</v>
      </c>
      <c r="H219" s="5" t="s">
        <v>549</v>
      </c>
      <c r="I219" s="14">
        <v>720</v>
      </c>
      <c r="J219" s="3" t="s">
        <v>67</v>
      </c>
      <c r="K219" s="2" t="s">
        <v>62</v>
      </c>
      <c r="L219" s="3" t="s">
        <v>71</v>
      </c>
      <c r="M219" s="14">
        <v>720</v>
      </c>
      <c r="N219" s="14">
        <v>720</v>
      </c>
      <c r="O219" s="5" t="s">
        <v>151</v>
      </c>
      <c r="P219" s="13" t="s">
        <v>550</v>
      </c>
    </row>
    <row r="220" spans="1:16">
      <c r="A220" s="2">
        <v>219</v>
      </c>
      <c r="B220" s="2">
        <v>2567</v>
      </c>
      <c r="C220" s="2" t="s">
        <v>55</v>
      </c>
      <c r="D220" s="2" t="s">
        <v>56</v>
      </c>
      <c r="E220" s="2" t="s">
        <v>57</v>
      </c>
      <c r="F220" s="2" t="s">
        <v>58</v>
      </c>
      <c r="G220" s="2" t="s">
        <v>59</v>
      </c>
      <c r="H220" s="5" t="s">
        <v>551</v>
      </c>
      <c r="I220" s="14">
        <v>640</v>
      </c>
      <c r="J220" s="3" t="s">
        <v>67</v>
      </c>
      <c r="K220" s="2" t="s">
        <v>62</v>
      </c>
      <c r="L220" s="3" t="s">
        <v>71</v>
      </c>
      <c r="M220" s="14">
        <v>640</v>
      </c>
      <c r="N220" s="14">
        <v>640</v>
      </c>
      <c r="O220" s="5" t="s">
        <v>552</v>
      </c>
      <c r="P220" s="13" t="s">
        <v>553</v>
      </c>
    </row>
    <row r="221" spans="1:16">
      <c r="A221" s="2">
        <v>220</v>
      </c>
      <c r="B221" s="2">
        <v>2567</v>
      </c>
      <c r="C221" s="2" t="s">
        <v>55</v>
      </c>
      <c r="D221" s="2" t="s">
        <v>56</v>
      </c>
      <c r="E221" s="2" t="s">
        <v>57</v>
      </c>
      <c r="F221" s="2" t="s">
        <v>58</v>
      </c>
      <c r="G221" s="2" t="s">
        <v>59</v>
      </c>
      <c r="H221" s="5" t="s">
        <v>554</v>
      </c>
      <c r="I221" s="14">
        <v>600</v>
      </c>
      <c r="J221" s="3" t="s">
        <v>67</v>
      </c>
      <c r="K221" s="2" t="s">
        <v>62</v>
      </c>
      <c r="L221" s="3" t="s">
        <v>71</v>
      </c>
      <c r="M221" s="14">
        <v>600</v>
      </c>
      <c r="N221" s="14">
        <v>600</v>
      </c>
      <c r="O221" s="5" t="s">
        <v>266</v>
      </c>
      <c r="P221" s="13" t="s">
        <v>555</v>
      </c>
    </row>
    <row r="222" spans="1:16">
      <c r="A222" s="4">
        <v>221</v>
      </c>
      <c r="B222" s="2">
        <v>2567</v>
      </c>
      <c r="C222" s="2" t="s">
        <v>55</v>
      </c>
      <c r="D222" s="2" t="s">
        <v>56</v>
      </c>
      <c r="E222" s="2" t="s">
        <v>57</v>
      </c>
      <c r="F222" s="2" t="s">
        <v>58</v>
      </c>
      <c r="G222" s="2" t="s">
        <v>59</v>
      </c>
      <c r="H222" s="5" t="s">
        <v>556</v>
      </c>
      <c r="I222" s="9">
        <v>478</v>
      </c>
      <c r="J222" s="2" t="s">
        <v>67</v>
      </c>
      <c r="K222" s="2" t="s">
        <v>62</v>
      </c>
      <c r="L222" s="3" t="s">
        <v>71</v>
      </c>
      <c r="M222" s="9">
        <v>478</v>
      </c>
      <c r="N222" s="9">
        <v>478</v>
      </c>
      <c r="O222" s="3" t="s">
        <v>314</v>
      </c>
      <c r="P222" s="10" t="s">
        <v>557</v>
      </c>
    </row>
    <row r="223" spans="1:16">
      <c r="A223" s="4">
        <v>222</v>
      </c>
      <c r="B223" s="2">
        <v>2567</v>
      </c>
      <c r="C223" s="2" t="s">
        <v>55</v>
      </c>
      <c r="D223" s="2" t="s">
        <v>56</v>
      </c>
      <c r="E223" s="2" t="s">
        <v>57</v>
      </c>
      <c r="F223" s="2" t="s">
        <v>58</v>
      </c>
      <c r="G223" s="2" t="s">
        <v>59</v>
      </c>
      <c r="H223" s="5" t="s">
        <v>558</v>
      </c>
      <c r="I223" s="9">
        <v>401.7</v>
      </c>
      <c r="J223" s="3" t="s">
        <v>67</v>
      </c>
      <c r="K223" s="2" t="s">
        <v>62</v>
      </c>
      <c r="L223" s="3" t="s">
        <v>71</v>
      </c>
      <c r="M223" s="9">
        <v>401.7</v>
      </c>
      <c r="N223" s="9">
        <v>401.7</v>
      </c>
      <c r="O223" s="5" t="s">
        <v>292</v>
      </c>
      <c r="P223" s="13" t="s">
        <v>293</v>
      </c>
    </row>
    <row r="224" spans="1:25">
      <c r="A224" s="2">
        <v>223</v>
      </c>
      <c r="B224" s="2">
        <v>2567</v>
      </c>
      <c r="C224" s="2" t="s">
        <v>55</v>
      </c>
      <c r="D224" s="2" t="s">
        <v>56</v>
      </c>
      <c r="E224" s="2" t="s">
        <v>57</v>
      </c>
      <c r="F224" s="2" t="s">
        <v>58</v>
      </c>
      <c r="G224" s="2" t="s">
        <v>59</v>
      </c>
      <c r="H224" s="5" t="s">
        <v>559</v>
      </c>
      <c r="I224" s="14">
        <v>382.85</v>
      </c>
      <c r="J224" s="3" t="s">
        <v>67</v>
      </c>
      <c r="K224" s="2" t="s">
        <v>62</v>
      </c>
      <c r="L224" s="3" t="s">
        <v>71</v>
      </c>
      <c r="M224" s="14">
        <v>382.85</v>
      </c>
      <c r="N224" s="14">
        <v>382.85</v>
      </c>
      <c r="O224" s="5" t="s">
        <v>292</v>
      </c>
      <c r="P224" s="17" t="s">
        <v>293</v>
      </c>
      <c r="Q224" s="7"/>
      <c r="R224" s="7"/>
      <c r="S224" s="7"/>
      <c r="T224" s="7"/>
      <c r="U224" s="7"/>
      <c r="V224" s="7"/>
      <c r="W224" s="7"/>
      <c r="X224" s="7"/>
      <c r="Y224" s="7"/>
    </row>
    <row r="225" spans="1:16">
      <c r="A225" s="2">
        <v>224</v>
      </c>
      <c r="B225" s="2">
        <v>2567</v>
      </c>
      <c r="C225" s="2" t="s">
        <v>55</v>
      </c>
      <c r="D225" s="2" t="s">
        <v>56</v>
      </c>
      <c r="E225" s="2" t="s">
        <v>57</v>
      </c>
      <c r="F225" s="2" t="s">
        <v>58</v>
      </c>
      <c r="G225" s="2" t="s">
        <v>59</v>
      </c>
      <c r="H225" s="5" t="s">
        <v>560</v>
      </c>
      <c r="I225" s="9">
        <v>379.7</v>
      </c>
      <c r="J225" s="3" t="s">
        <v>67</v>
      </c>
      <c r="K225" s="2" t="s">
        <v>62</v>
      </c>
      <c r="L225" s="3" t="s">
        <v>71</v>
      </c>
      <c r="M225" s="9">
        <v>379.7</v>
      </c>
      <c r="N225" s="9">
        <v>379.7</v>
      </c>
      <c r="O225" s="5" t="s">
        <v>292</v>
      </c>
      <c r="P225" s="13" t="s">
        <v>293</v>
      </c>
    </row>
    <row r="226" spans="1:16">
      <c r="A226" s="4">
        <v>225</v>
      </c>
      <c r="B226" s="2">
        <v>2567</v>
      </c>
      <c r="C226" s="2" t="s">
        <v>55</v>
      </c>
      <c r="D226" s="2" t="s">
        <v>56</v>
      </c>
      <c r="E226" s="2" t="s">
        <v>57</v>
      </c>
      <c r="F226" s="2" t="s">
        <v>58</v>
      </c>
      <c r="G226" s="2" t="s">
        <v>59</v>
      </c>
      <c r="H226" s="5" t="s">
        <v>561</v>
      </c>
      <c r="I226" s="9">
        <v>377.7</v>
      </c>
      <c r="J226" s="3" t="s">
        <v>67</v>
      </c>
      <c r="K226" s="2" t="s">
        <v>62</v>
      </c>
      <c r="L226" s="3" t="s">
        <v>71</v>
      </c>
      <c r="M226" s="9">
        <v>377.7</v>
      </c>
      <c r="N226" s="9">
        <v>377.7</v>
      </c>
      <c r="O226" s="5" t="s">
        <v>292</v>
      </c>
      <c r="P226" s="13" t="s">
        <v>293</v>
      </c>
    </row>
    <row r="227" spans="1:16">
      <c r="A227" s="4">
        <v>226</v>
      </c>
      <c r="B227" s="2">
        <v>2567</v>
      </c>
      <c r="C227" s="2" t="s">
        <v>55</v>
      </c>
      <c r="D227" s="2" t="s">
        <v>56</v>
      </c>
      <c r="E227" s="2" t="s">
        <v>57</v>
      </c>
      <c r="F227" s="2" t="s">
        <v>58</v>
      </c>
      <c r="G227" s="2" t="s">
        <v>59</v>
      </c>
      <c r="H227" s="5" t="s">
        <v>562</v>
      </c>
      <c r="I227" s="9">
        <v>373.7</v>
      </c>
      <c r="J227" s="3" t="s">
        <v>67</v>
      </c>
      <c r="K227" s="2" t="s">
        <v>62</v>
      </c>
      <c r="L227" s="3" t="s">
        <v>71</v>
      </c>
      <c r="M227" s="9">
        <v>373.7</v>
      </c>
      <c r="N227" s="9">
        <v>373.7</v>
      </c>
      <c r="O227" s="5" t="s">
        <v>292</v>
      </c>
      <c r="P227" s="13" t="s">
        <v>293</v>
      </c>
    </row>
    <row r="228" spans="1:16">
      <c r="A228" s="2">
        <v>227</v>
      </c>
      <c r="B228" s="2">
        <v>2567</v>
      </c>
      <c r="C228" s="2" t="s">
        <v>55</v>
      </c>
      <c r="D228" s="2" t="s">
        <v>56</v>
      </c>
      <c r="E228" s="2" t="s">
        <v>57</v>
      </c>
      <c r="F228" s="2" t="s">
        <v>58</v>
      </c>
      <c r="G228" s="2" t="s">
        <v>59</v>
      </c>
      <c r="H228" s="5" t="s">
        <v>563</v>
      </c>
      <c r="I228" s="9">
        <v>360.7</v>
      </c>
      <c r="J228" s="3" t="s">
        <v>67</v>
      </c>
      <c r="K228" s="2" t="s">
        <v>62</v>
      </c>
      <c r="L228" s="3" t="s">
        <v>71</v>
      </c>
      <c r="M228" s="9">
        <v>360.7</v>
      </c>
      <c r="N228" s="9">
        <v>360.7</v>
      </c>
      <c r="O228" s="5" t="s">
        <v>292</v>
      </c>
      <c r="P228" s="13" t="s">
        <v>293</v>
      </c>
    </row>
    <row r="229" spans="1:16">
      <c r="A229" s="2">
        <v>228</v>
      </c>
      <c r="B229" s="2">
        <v>2567</v>
      </c>
      <c r="C229" s="2" t="s">
        <v>55</v>
      </c>
      <c r="D229" s="2" t="s">
        <v>56</v>
      </c>
      <c r="E229" s="2" t="s">
        <v>57</v>
      </c>
      <c r="F229" s="2" t="s">
        <v>58</v>
      </c>
      <c r="G229" s="2" t="s">
        <v>59</v>
      </c>
      <c r="H229" s="5" t="s">
        <v>564</v>
      </c>
      <c r="I229" s="14">
        <v>360</v>
      </c>
      <c r="J229" s="3" t="s">
        <v>67</v>
      </c>
      <c r="K229" s="2" t="s">
        <v>62</v>
      </c>
      <c r="L229" s="3" t="s">
        <v>71</v>
      </c>
      <c r="M229" s="14">
        <v>360</v>
      </c>
      <c r="N229" s="14">
        <v>360</v>
      </c>
      <c r="O229" s="5" t="s">
        <v>151</v>
      </c>
      <c r="P229" s="13" t="s">
        <v>565</v>
      </c>
    </row>
    <row r="230" spans="1:16">
      <c r="A230" s="4">
        <v>229</v>
      </c>
      <c r="B230" s="2">
        <v>2567</v>
      </c>
      <c r="C230" s="2" t="s">
        <v>55</v>
      </c>
      <c r="D230" s="2" t="s">
        <v>56</v>
      </c>
      <c r="E230" s="2" t="s">
        <v>57</v>
      </c>
      <c r="F230" s="2" t="s">
        <v>58</v>
      </c>
      <c r="G230" s="2" t="s">
        <v>59</v>
      </c>
      <c r="H230" s="5" t="s">
        <v>566</v>
      </c>
      <c r="I230" s="9">
        <v>343.35</v>
      </c>
      <c r="J230" s="3" t="s">
        <v>67</v>
      </c>
      <c r="K230" s="2" t="s">
        <v>62</v>
      </c>
      <c r="L230" s="3" t="s">
        <v>71</v>
      </c>
      <c r="M230" s="9">
        <v>343.35</v>
      </c>
      <c r="N230" s="9">
        <v>343.35</v>
      </c>
      <c r="O230" s="5" t="s">
        <v>292</v>
      </c>
      <c r="P230" s="13" t="s">
        <v>293</v>
      </c>
    </row>
    <row r="231" spans="1:16">
      <c r="A231" s="4">
        <v>230</v>
      </c>
      <c r="B231" s="2">
        <v>2567</v>
      </c>
      <c r="C231" s="2" t="s">
        <v>55</v>
      </c>
      <c r="D231" s="2" t="s">
        <v>56</v>
      </c>
      <c r="E231" s="2" t="s">
        <v>57</v>
      </c>
      <c r="F231" s="2" t="s">
        <v>58</v>
      </c>
      <c r="G231" s="2" t="s">
        <v>59</v>
      </c>
      <c r="H231" s="5" t="s">
        <v>567</v>
      </c>
      <c r="I231" s="9">
        <v>260</v>
      </c>
      <c r="J231" s="2" t="s">
        <v>247</v>
      </c>
      <c r="K231" s="2" t="s">
        <v>62</v>
      </c>
      <c r="L231" s="3" t="s">
        <v>71</v>
      </c>
      <c r="M231" s="9">
        <v>260</v>
      </c>
      <c r="N231" s="9">
        <v>260</v>
      </c>
      <c r="O231" s="3" t="s">
        <v>151</v>
      </c>
      <c r="P231" s="10" t="s">
        <v>568</v>
      </c>
    </row>
    <row r="232" spans="1:16">
      <c r="A232" s="2">
        <v>231</v>
      </c>
      <c r="B232" s="2">
        <v>2567</v>
      </c>
      <c r="C232" s="2" t="s">
        <v>55</v>
      </c>
      <c r="D232" s="2" t="s">
        <v>56</v>
      </c>
      <c r="E232" s="2" t="s">
        <v>57</v>
      </c>
      <c r="F232" s="2" t="s">
        <v>58</v>
      </c>
      <c r="G232" s="2" t="s">
        <v>59</v>
      </c>
      <c r="H232" s="5" t="s">
        <v>569</v>
      </c>
      <c r="I232" s="9">
        <v>195.35</v>
      </c>
      <c r="J232" s="3" t="s">
        <v>67</v>
      </c>
      <c r="K232" s="2" t="s">
        <v>62</v>
      </c>
      <c r="L232" s="3" t="s">
        <v>71</v>
      </c>
      <c r="M232" s="9">
        <v>195.35</v>
      </c>
      <c r="N232" s="9">
        <v>195.35</v>
      </c>
      <c r="O232" s="5" t="s">
        <v>292</v>
      </c>
      <c r="P232" s="13" t="s">
        <v>293</v>
      </c>
    </row>
    <row r="233" spans="1:16">
      <c r="A233" s="2">
        <v>232</v>
      </c>
      <c r="B233" s="2">
        <v>2567</v>
      </c>
      <c r="C233" s="2" t="s">
        <v>55</v>
      </c>
      <c r="D233" s="2" t="s">
        <v>56</v>
      </c>
      <c r="E233" s="2" t="s">
        <v>57</v>
      </c>
      <c r="F233" s="2" t="s">
        <v>58</v>
      </c>
      <c r="G233" s="2" t="s">
        <v>59</v>
      </c>
      <c r="H233" s="5" t="s">
        <v>570</v>
      </c>
      <c r="I233" s="9">
        <v>193.85</v>
      </c>
      <c r="J233" s="3" t="s">
        <v>67</v>
      </c>
      <c r="K233" s="2" t="s">
        <v>62</v>
      </c>
      <c r="L233" s="3" t="s">
        <v>71</v>
      </c>
      <c r="M233" s="9">
        <v>193.85</v>
      </c>
      <c r="N233" s="9">
        <v>193.85</v>
      </c>
      <c r="O233" s="5" t="s">
        <v>292</v>
      </c>
      <c r="P233" s="13" t="s">
        <v>293</v>
      </c>
    </row>
    <row r="234" spans="1:16">
      <c r="A234" s="4">
        <v>233</v>
      </c>
      <c r="B234" s="2">
        <v>2567</v>
      </c>
      <c r="C234" s="2" t="s">
        <v>55</v>
      </c>
      <c r="D234" s="2" t="s">
        <v>56</v>
      </c>
      <c r="E234" s="2" t="s">
        <v>57</v>
      </c>
      <c r="F234" s="2" t="s">
        <v>58</v>
      </c>
      <c r="G234" s="2" t="s">
        <v>59</v>
      </c>
      <c r="H234" s="5" t="s">
        <v>571</v>
      </c>
      <c r="I234" s="9">
        <v>187.85</v>
      </c>
      <c r="J234" s="3" t="s">
        <v>67</v>
      </c>
      <c r="K234" s="2" t="s">
        <v>62</v>
      </c>
      <c r="L234" s="3" t="s">
        <v>71</v>
      </c>
      <c r="M234" s="9">
        <v>187.85</v>
      </c>
      <c r="N234" s="9">
        <v>187.85</v>
      </c>
      <c r="O234" s="5" t="s">
        <v>292</v>
      </c>
      <c r="P234" s="13" t="s">
        <v>293</v>
      </c>
    </row>
    <row r="235" spans="1:16">
      <c r="A235" s="4">
        <v>234</v>
      </c>
      <c r="B235" s="2">
        <v>2567</v>
      </c>
      <c r="C235" s="2" t="s">
        <v>55</v>
      </c>
      <c r="D235" s="2" t="s">
        <v>56</v>
      </c>
      <c r="E235" s="2" t="s">
        <v>57</v>
      </c>
      <c r="F235" s="2" t="s">
        <v>58</v>
      </c>
      <c r="G235" s="2" t="s">
        <v>59</v>
      </c>
      <c r="H235" s="5" t="s">
        <v>572</v>
      </c>
      <c r="I235" s="14">
        <v>184.35</v>
      </c>
      <c r="J235" s="3" t="s">
        <v>67</v>
      </c>
      <c r="K235" s="2" t="s">
        <v>62</v>
      </c>
      <c r="L235" s="3" t="s">
        <v>71</v>
      </c>
      <c r="M235" s="14">
        <v>184.35</v>
      </c>
      <c r="N235" s="14">
        <v>184.35</v>
      </c>
      <c r="O235" s="5" t="s">
        <v>292</v>
      </c>
      <c r="P235" s="13" t="s">
        <v>293</v>
      </c>
    </row>
    <row r="236" spans="1:16">
      <c r="A236" s="2">
        <v>235</v>
      </c>
      <c r="B236" s="2">
        <v>2567</v>
      </c>
      <c r="C236" s="2" t="s">
        <v>55</v>
      </c>
      <c r="D236" s="2" t="s">
        <v>56</v>
      </c>
      <c r="E236" s="2" t="s">
        <v>57</v>
      </c>
      <c r="F236" s="2" t="s">
        <v>58</v>
      </c>
      <c r="G236" s="2" t="s">
        <v>59</v>
      </c>
      <c r="H236" s="5" t="s">
        <v>573</v>
      </c>
      <c r="I236" s="9">
        <v>172.5</v>
      </c>
      <c r="J236" s="3" t="s">
        <v>67</v>
      </c>
      <c r="K236" s="2" t="s">
        <v>62</v>
      </c>
      <c r="L236" s="3" t="s">
        <v>71</v>
      </c>
      <c r="M236" s="9">
        <v>172.5</v>
      </c>
      <c r="N236" s="9">
        <v>172.5</v>
      </c>
      <c r="O236" s="5" t="s">
        <v>292</v>
      </c>
      <c r="P236" s="13" t="s">
        <v>293</v>
      </c>
    </row>
    <row r="237" spans="8:16">
      <c r="H237" s="5"/>
      <c r="I237" s="8"/>
      <c r="J237" s="3"/>
      <c r="L237" s="3"/>
      <c r="M237" s="9"/>
      <c r="N237" s="9"/>
      <c r="P237" s="10"/>
    </row>
    <row r="238" spans="8:16">
      <c r="H238" s="5"/>
      <c r="I238" s="8"/>
      <c r="J238" s="3"/>
      <c r="L238" s="3"/>
      <c r="M238" s="9"/>
      <c r="N238" s="9"/>
      <c r="O238" s="2"/>
      <c r="P238" s="10"/>
    </row>
    <row r="239" spans="8:16">
      <c r="H239" s="5"/>
      <c r="I239" s="8"/>
      <c r="J239" s="3"/>
      <c r="L239" s="3"/>
      <c r="M239" s="9"/>
      <c r="N239" s="9"/>
      <c r="P239" s="10"/>
    </row>
    <row r="240" spans="8:16">
      <c r="H240" s="5"/>
      <c r="I240" s="8"/>
      <c r="J240" s="3"/>
      <c r="L240" s="3"/>
      <c r="M240" s="9"/>
      <c r="N240" s="9"/>
      <c r="O240" s="5"/>
      <c r="P240" s="13"/>
    </row>
    <row r="241" spans="8:16">
      <c r="H241" s="5"/>
      <c r="I241" s="8"/>
      <c r="J241" s="3"/>
      <c r="L241" s="3"/>
      <c r="M241" s="9"/>
      <c r="N241" s="9"/>
      <c r="O241" s="5"/>
      <c r="P241" s="13"/>
    </row>
    <row r="242" spans="8:16">
      <c r="H242" s="5"/>
      <c r="I242" s="8"/>
      <c r="J242" s="3"/>
      <c r="L242" s="3"/>
      <c r="M242" s="9"/>
      <c r="N242" s="9"/>
      <c r="O242" s="5"/>
      <c r="P242" s="13"/>
    </row>
    <row r="243" spans="8:16">
      <c r="H243" s="5"/>
      <c r="I243" s="8"/>
      <c r="J243" s="3"/>
      <c r="L243" s="3"/>
      <c r="M243" s="9"/>
      <c r="N243" s="9"/>
      <c r="O243" s="2"/>
      <c r="P243" s="10"/>
    </row>
    <row r="244" spans="8:16">
      <c r="H244" s="5"/>
      <c r="I244" s="8"/>
      <c r="J244" s="3"/>
      <c r="L244" s="3"/>
      <c r="M244" s="9"/>
      <c r="N244" s="9"/>
      <c r="O244" s="2"/>
      <c r="P244" s="10"/>
    </row>
    <row r="245" spans="8:16">
      <c r="H245" s="5"/>
      <c r="I245" s="8"/>
      <c r="J245" s="3"/>
      <c r="L245" s="3"/>
      <c r="M245" s="9"/>
      <c r="N245" s="9"/>
      <c r="O245" s="2"/>
      <c r="P245" s="10"/>
    </row>
    <row r="246" spans="8:16">
      <c r="H246" s="5"/>
      <c r="I246" s="8"/>
      <c r="J246" s="3"/>
      <c r="L246" s="3"/>
      <c r="M246" s="9"/>
      <c r="N246" s="9"/>
      <c r="P246" s="10"/>
    </row>
    <row r="247" spans="8:16">
      <c r="H247" s="5"/>
      <c r="I247" s="8"/>
      <c r="J247" s="3"/>
      <c r="L247" s="3"/>
      <c r="M247" s="9"/>
      <c r="N247" s="9"/>
      <c r="O247" s="2"/>
      <c r="P247" s="10"/>
    </row>
    <row r="248" spans="8:16">
      <c r="H248" s="5"/>
      <c r="I248" s="8"/>
      <c r="J248" s="3"/>
      <c r="L248" s="3"/>
      <c r="M248" s="9"/>
      <c r="N248" s="9"/>
      <c r="O248" s="2"/>
      <c r="P248" s="10"/>
    </row>
    <row r="249" spans="8:16">
      <c r="H249" s="5"/>
      <c r="I249" s="8"/>
      <c r="J249" s="3"/>
      <c r="L249" s="3"/>
      <c r="M249" s="9"/>
      <c r="N249" s="9"/>
      <c r="P249" s="10"/>
    </row>
    <row r="250" spans="8:16">
      <c r="H250" s="5"/>
      <c r="I250" s="8"/>
      <c r="J250" s="3"/>
      <c r="L250" s="3"/>
      <c r="M250" s="9"/>
      <c r="N250" s="9"/>
      <c r="P250" s="10"/>
    </row>
    <row r="251" spans="8:16">
      <c r="H251" s="5"/>
      <c r="I251" s="8"/>
      <c r="J251" s="3"/>
      <c r="L251" s="3"/>
      <c r="M251" s="9"/>
      <c r="N251" s="9"/>
      <c r="P251" s="10"/>
    </row>
    <row r="252" spans="8:16">
      <c r="H252" s="5"/>
      <c r="I252" s="8"/>
      <c r="J252" s="3"/>
      <c r="L252" s="3"/>
      <c r="M252" s="9"/>
      <c r="N252" s="9"/>
      <c r="O252" s="5"/>
      <c r="P252" s="10"/>
    </row>
    <row r="253" spans="8:16">
      <c r="H253" s="5"/>
      <c r="I253" s="8"/>
      <c r="J253" s="3"/>
      <c r="L253" s="3"/>
      <c r="M253" s="9"/>
      <c r="N253" s="9"/>
      <c r="O253" s="2"/>
      <c r="P253" s="10"/>
    </row>
    <row r="254" spans="8:16">
      <c r="H254" s="5"/>
      <c r="I254" s="8"/>
      <c r="J254" s="3"/>
      <c r="L254" s="3"/>
      <c r="M254" s="9"/>
      <c r="N254" s="9"/>
      <c r="P254" s="10"/>
    </row>
    <row r="255" spans="8:16">
      <c r="H255" s="5"/>
      <c r="I255" s="8"/>
      <c r="J255" s="3"/>
      <c r="L255" s="3"/>
      <c r="M255" s="9"/>
      <c r="N255" s="9"/>
      <c r="P255" s="10"/>
    </row>
    <row r="256" spans="8:16">
      <c r="H256" s="5"/>
      <c r="I256" s="8"/>
      <c r="J256" s="3"/>
      <c r="L256" s="3"/>
      <c r="M256" s="9"/>
      <c r="N256" s="9"/>
      <c r="P256" s="10"/>
    </row>
    <row r="257" spans="8:16">
      <c r="H257" s="5"/>
      <c r="I257" s="8"/>
      <c r="J257" s="3"/>
      <c r="L257" s="3"/>
      <c r="M257" s="9"/>
      <c r="N257" s="9"/>
      <c r="O257" s="2"/>
      <c r="P257" s="10"/>
    </row>
    <row r="258" spans="8:16">
      <c r="H258" s="5"/>
      <c r="I258" s="14"/>
      <c r="J258" s="3"/>
      <c r="L258" s="3"/>
      <c r="M258" s="14"/>
      <c r="N258" s="14"/>
      <c r="O258" s="5"/>
      <c r="P258" s="13"/>
    </row>
    <row r="259" spans="8:16">
      <c r="H259" s="5"/>
      <c r="I259" s="8"/>
      <c r="J259" s="3"/>
      <c r="L259" s="3"/>
      <c r="M259" s="9"/>
      <c r="N259" s="9"/>
      <c r="O259" s="5"/>
      <c r="P259" s="10"/>
    </row>
    <row r="260" spans="8:16">
      <c r="H260" s="5"/>
      <c r="I260" s="8"/>
      <c r="J260" s="3"/>
      <c r="L260" s="3"/>
      <c r="M260" s="9"/>
      <c r="N260" s="9"/>
      <c r="P260" s="10"/>
    </row>
    <row r="261" spans="8:16">
      <c r="H261" s="5"/>
      <c r="I261" s="8"/>
      <c r="M261" s="9"/>
      <c r="N261" s="9"/>
      <c r="P261" s="10"/>
    </row>
    <row r="262" spans="8:16">
      <c r="H262" s="5"/>
      <c r="I262" s="8"/>
      <c r="M262" s="9"/>
      <c r="N262" s="9"/>
      <c r="O262" s="2"/>
      <c r="P262" s="10"/>
    </row>
    <row r="263" spans="8:16">
      <c r="H263" s="5"/>
      <c r="I263" s="8"/>
      <c r="L263" s="3"/>
      <c r="M263" s="9"/>
      <c r="N263" s="9"/>
      <c r="O263" s="2"/>
      <c r="P263" s="10"/>
    </row>
    <row r="264" spans="8:16">
      <c r="H264" s="5"/>
      <c r="I264" s="8"/>
      <c r="L264" s="3"/>
      <c r="M264" s="9"/>
      <c r="N264" s="9"/>
      <c r="O264" s="2"/>
      <c r="P264" s="10"/>
    </row>
    <row r="265" spans="8:16">
      <c r="H265" s="5"/>
      <c r="I265" s="8"/>
      <c r="J265" s="3"/>
      <c r="L265" s="3"/>
      <c r="M265" s="9"/>
      <c r="N265" s="9"/>
      <c r="O265" s="5"/>
      <c r="P265" s="13"/>
    </row>
    <row r="266" spans="8:16">
      <c r="H266" s="5"/>
      <c r="I266" s="8"/>
      <c r="J266" s="3"/>
      <c r="L266" s="3"/>
      <c r="M266" s="9"/>
      <c r="N266" s="9"/>
      <c r="O266" s="5"/>
      <c r="P266" s="13"/>
    </row>
    <row r="267" spans="8:16">
      <c r="H267" s="5"/>
      <c r="I267" s="8"/>
      <c r="J267" s="3"/>
      <c r="L267" s="3"/>
      <c r="M267" s="9"/>
      <c r="N267" s="9"/>
      <c r="O267" s="5"/>
      <c r="P267" s="13"/>
    </row>
    <row r="268" spans="8:16">
      <c r="H268" s="5"/>
      <c r="I268" s="8"/>
      <c r="L268" s="3"/>
      <c r="M268" s="9"/>
      <c r="N268" s="9"/>
      <c r="O268" s="2"/>
      <c r="P268" s="10"/>
    </row>
    <row r="269" spans="8:16">
      <c r="H269" s="5"/>
      <c r="I269" s="8"/>
      <c r="L269" s="3"/>
      <c r="M269" s="9"/>
      <c r="N269" s="9"/>
      <c r="P269" s="10"/>
    </row>
    <row r="270" spans="8:16">
      <c r="H270" s="5"/>
      <c r="I270" s="8"/>
      <c r="L270" s="3"/>
      <c r="M270" s="9"/>
      <c r="N270" s="9"/>
      <c r="P270" s="10"/>
    </row>
    <row r="271" spans="8:16">
      <c r="H271" s="5"/>
      <c r="I271" s="8"/>
      <c r="L271" s="3"/>
      <c r="M271" s="9"/>
      <c r="N271" s="9"/>
      <c r="P271" s="10"/>
    </row>
    <row r="272" spans="8:16">
      <c r="H272" s="5"/>
      <c r="I272" s="8"/>
      <c r="L272" s="3"/>
      <c r="M272" s="9"/>
      <c r="N272" s="9"/>
      <c r="O272" s="2"/>
      <c r="P272" s="10"/>
    </row>
    <row r="273" spans="8:16">
      <c r="H273" s="5"/>
      <c r="I273" s="8"/>
      <c r="L273" s="3"/>
      <c r="M273" s="9"/>
      <c r="N273" s="9"/>
      <c r="O273" s="2"/>
      <c r="P273" s="10"/>
    </row>
    <row r="274" spans="8:16">
      <c r="H274" s="5"/>
      <c r="I274" s="8"/>
      <c r="L274" s="3"/>
      <c r="M274" s="9"/>
      <c r="N274" s="9"/>
      <c r="P274" s="10"/>
    </row>
    <row r="275" spans="8:16">
      <c r="H275" s="5"/>
      <c r="I275" s="8"/>
      <c r="L275" s="3"/>
      <c r="M275" s="9"/>
      <c r="N275" s="9"/>
      <c r="P275" s="10"/>
    </row>
    <row r="276" spans="8:16">
      <c r="H276" s="7"/>
      <c r="I276" s="8"/>
      <c r="L276" s="3"/>
      <c r="M276" s="9"/>
      <c r="N276" s="9"/>
      <c r="P276" s="10"/>
    </row>
    <row r="277" spans="8:16">
      <c r="H277" s="5"/>
      <c r="I277" s="8"/>
      <c r="L277" s="3"/>
      <c r="M277" s="9"/>
      <c r="N277" s="9"/>
      <c r="P277" s="10"/>
    </row>
    <row r="278" spans="8:16">
      <c r="H278" s="5"/>
      <c r="I278" s="8"/>
      <c r="L278" s="3"/>
      <c r="M278" s="9"/>
      <c r="N278" s="9"/>
      <c r="O278" s="2"/>
      <c r="P278" s="10"/>
    </row>
    <row r="279" spans="8:16">
      <c r="H279" s="5"/>
      <c r="I279" s="8"/>
      <c r="L279" s="3"/>
      <c r="M279" s="9"/>
      <c r="N279" s="9"/>
      <c r="O279" s="5"/>
      <c r="P279" s="10"/>
    </row>
    <row r="280" spans="8:16">
      <c r="H280" s="5"/>
      <c r="I280" s="8"/>
      <c r="J280" s="3"/>
      <c r="L280" s="3"/>
      <c r="M280" s="9"/>
      <c r="N280" s="9"/>
      <c r="O280" s="5"/>
      <c r="P280" s="13"/>
    </row>
    <row r="281" spans="8:16">
      <c r="H281" s="5"/>
      <c r="I281" s="8"/>
      <c r="J281" s="3"/>
      <c r="L281" s="3"/>
      <c r="M281" s="9"/>
      <c r="N281" s="9"/>
      <c r="O281" s="5"/>
      <c r="P281" s="13"/>
    </row>
    <row r="282" spans="8:16">
      <c r="H282" s="5"/>
      <c r="I282" s="8"/>
      <c r="J282" s="3"/>
      <c r="L282" s="3"/>
      <c r="M282" s="9"/>
      <c r="N282" s="9"/>
      <c r="O282" s="5"/>
      <c r="P282" s="13"/>
    </row>
    <row r="283" spans="8:16">
      <c r="H283" s="5"/>
      <c r="I283" s="8"/>
      <c r="L283" s="3"/>
      <c r="M283" s="9"/>
      <c r="N283" s="9"/>
      <c r="P283" s="10"/>
    </row>
    <row r="284" spans="8:16">
      <c r="H284" s="5"/>
      <c r="I284" s="8"/>
      <c r="L284" s="3"/>
      <c r="M284" s="9"/>
      <c r="N284" s="9"/>
      <c r="O284" s="2"/>
      <c r="P284" s="10"/>
    </row>
    <row r="285" spans="8:16">
      <c r="H285" s="5"/>
      <c r="I285" s="8"/>
      <c r="L285" s="3"/>
      <c r="M285" s="9"/>
      <c r="N285" s="9"/>
      <c r="P285" s="10"/>
    </row>
    <row r="286" spans="8:16">
      <c r="H286" s="5"/>
      <c r="I286" s="8"/>
      <c r="L286" s="3"/>
      <c r="M286" s="9"/>
      <c r="N286" s="9"/>
      <c r="P286" s="10"/>
    </row>
    <row r="287" spans="8:16">
      <c r="H287" s="5"/>
      <c r="I287" s="8"/>
      <c r="L287" s="3"/>
      <c r="M287" s="9"/>
      <c r="N287" s="9"/>
      <c r="P287" s="10"/>
    </row>
    <row r="288" spans="8:16">
      <c r="H288" s="5"/>
      <c r="I288" s="8"/>
      <c r="L288" s="3"/>
      <c r="M288" s="9"/>
      <c r="N288" s="9"/>
      <c r="P288" s="10"/>
    </row>
    <row r="289" spans="8:16">
      <c r="H289" s="5"/>
      <c r="I289" s="8"/>
      <c r="L289" s="3"/>
      <c r="M289" s="9"/>
      <c r="N289" s="9"/>
      <c r="O289" s="2"/>
      <c r="P289" s="10"/>
    </row>
    <row r="290" spans="8:16">
      <c r="H290" s="5"/>
      <c r="I290" s="8"/>
      <c r="L290" s="3"/>
      <c r="M290" s="9"/>
      <c r="N290" s="9"/>
      <c r="P290" s="10"/>
    </row>
    <row r="291" spans="8:16">
      <c r="H291" s="5"/>
      <c r="I291" s="8"/>
      <c r="L291" s="3"/>
      <c r="M291" s="9"/>
      <c r="N291" s="9"/>
      <c r="P291" s="10"/>
    </row>
    <row r="292" spans="8:16">
      <c r="H292" s="5"/>
      <c r="I292" s="8"/>
      <c r="L292" s="3"/>
      <c r="M292" s="9"/>
      <c r="N292" s="9"/>
      <c r="P292" s="10"/>
    </row>
    <row r="293" spans="8:16">
      <c r="H293" s="5"/>
      <c r="I293" s="8"/>
      <c r="L293" s="3"/>
      <c r="M293" s="9"/>
      <c r="N293" s="9"/>
      <c r="P293" s="10"/>
    </row>
    <row r="294" spans="8:16">
      <c r="H294" s="5"/>
      <c r="I294" s="8"/>
      <c r="L294" s="3"/>
      <c r="M294" s="9"/>
      <c r="N294" s="9"/>
      <c r="P294" s="10"/>
    </row>
    <row r="295" spans="8:16">
      <c r="H295" s="5"/>
      <c r="I295" s="8"/>
      <c r="J295" s="3"/>
      <c r="L295" s="3"/>
      <c r="M295" s="9"/>
      <c r="N295" s="9"/>
      <c r="O295" s="5"/>
      <c r="P295" s="13"/>
    </row>
    <row r="296" spans="8:16">
      <c r="H296" s="5"/>
      <c r="I296" s="8"/>
      <c r="J296" s="3"/>
      <c r="L296" s="3"/>
      <c r="M296" s="9"/>
      <c r="N296" s="9"/>
      <c r="O296" s="5"/>
      <c r="P296" s="13"/>
    </row>
    <row r="297" spans="8:16">
      <c r="H297" s="5"/>
      <c r="I297" s="8"/>
      <c r="J297" s="3"/>
      <c r="L297" s="3"/>
      <c r="M297" s="9"/>
      <c r="N297" s="9"/>
      <c r="O297" s="5"/>
      <c r="P297" s="13"/>
    </row>
    <row r="298" spans="8:16">
      <c r="H298" s="5"/>
      <c r="I298" s="8"/>
      <c r="L298" s="3"/>
      <c r="M298" s="9"/>
      <c r="N298" s="9"/>
      <c r="P298" s="10"/>
    </row>
    <row r="299" spans="8:16">
      <c r="H299" s="5"/>
      <c r="I299" s="8"/>
      <c r="L299" s="3"/>
      <c r="M299" s="9"/>
      <c r="N299" s="9"/>
      <c r="P299" s="10"/>
    </row>
    <row r="300" spans="8:16">
      <c r="H300" s="5"/>
      <c r="I300" s="8"/>
      <c r="L300" s="3"/>
      <c r="M300" s="9"/>
      <c r="N300" s="9"/>
      <c r="P300" s="10"/>
    </row>
    <row r="301" spans="8:16">
      <c r="H301" s="5"/>
      <c r="I301" s="8"/>
      <c r="L301" s="3"/>
      <c r="M301" s="9"/>
      <c r="N301" s="9"/>
      <c r="P301" s="10"/>
    </row>
    <row r="302" spans="8:16">
      <c r="H302" s="5"/>
      <c r="I302" s="8"/>
      <c r="L302" s="3"/>
      <c r="M302" s="9"/>
      <c r="N302" s="9"/>
      <c r="O302" s="5"/>
      <c r="P302" s="10"/>
    </row>
    <row r="303" spans="8:16">
      <c r="H303" s="5"/>
      <c r="I303" s="8"/>
      <c r="L303" s="3"/>
      <c r="M303" s="9"/>
      <c r="N303" s="9"/>
      <c r="P303" s="10"/>
    </row>
    <row r="304" spans="8:16">
      <c r="H304" s="5"/>
      <c r="I304" s="8"/>
      <c r="L304" s="3"/>
      <c r="M304" s="9"/>
      <c r="N304" s="9"/>
      <c r="O304" s="2"/>
      <c r="P304" s="10"/>
    </row>
    <row r="305" spans="8:16">
      <c r="H305" s="5"/>
      <c r="I305" s="8"/>
      <c r="L305" s="3"/>
      <c r="M305" s="9"/>
      <c r="N305" s="9"/>
      <c r="P305" s="10"/>
    </row>
    <row r="306" spans="8:16">
      <c r="H306" s="5"/>
      <c r="I306" s="8"/>
      <c r="L306" s="3"/>
      <c r="M306" s="9"/>
      <c r="N306" s="9"/>
      <c r="P306" s="10"/>
    </row>
    <row r="307" spans="8:16">
      <c r="H307" s="5"/>
      <c r="I307" s="8"/>
      <c r="L307" s="3"/>
      <c r="M307" s="9"/>
      <c r="N307" s="9"/>
      <c r="P307" s="10"/>
    </row>
    <row r="308" spans="8:16">
      <c r="H308" s="5"/>
      <c r="I308" s="8"/>
      <c r="L308" s="3"/>
      <c r="M308" s="9"/>
      <c r="N308" s="9"/>
      <c r="P308" s="10"/>
    </row>
    <row r="309" spans="8:16">
      <c r="H309" s="5"/>
      <c r="I309" s="8"/>
      <c r="L309" s="3"/>
      <c r="M309" s="9"/>
      <c r="N309" s="9"/>
      <c r="P309" s="10"/>
    </row>
    <row r="310" spans="8:16">
      <c r="H310" s="5"/>
      <c r="I310" s="8"/>
      <c r="L310" s="3"/>
      <c r="M310" s="9"/>
      <c r="N310" s="9"/>
      <c r="P310" s="10"/>
    </row>
    <row r="311" spans="8:16">
      <c r="H311" s="5"/>
      <c r="I311" s="8"/>
      <c r="L311" s="3"/>
      <c r="M311" s="9"/>
      <c r="N311" s="9"/>
      <c r="P311" s="10"/>
    </row>
    <row r="312" spans="8:16">
      <c r="H312" s="5"/>
      <c r="I312" s="8"/>
      <c r="L312" s="3"/>
      <c r="M312" s="9"/>
      <c r="N312" s="9"/>
      <c r="O312" s="2"/>
      <c r="P312" s="10"/>
    </row>
    <row r="313" spans="8:16">
      <c r="H313" s="5"/>
      <c r="I313" s="8"/>
      <c r="L313" s="3"/>
      <c r="M313" s="9"/>
      <c r="N313" s="9"/>
      <c r="P313" s="10"/>
    </row>
    <row r="314" spans="8:16">
      <c r="H314" s="5"/>
      <c r="I314" s="8"/>
      <c r="J314" s="3"/>
      <c r="L314" s="3"/>
      <c r="M314" s="9"/>
      <c r="N314" s="9"/>
      <c r="O314" s="5"/>
      <c r="P314" s="13"/>
    </row>
    <row r="315" spans="8:16">
      <c r="H315" s="5"/>
      <c r="I315" s="8"/>
      <c r="J315" s="3"/>
      <c r="L315" s="3"/>
      <c r="M315" s="9"/>
      <c r="N315" s="9"/>
      <c r="O315" s="5"/>
      <c r="P315" s="13"/>
    </row>
    <row r="316" spans="8:16">
      <c r="H316" s="5"/>
      <c r="I316" s="8"/>
      <c r="J316" s="3"/>
      <c r="L316" s="3"/>
      <c r="M316" s="9"/>
      <c r="N316" s="9"/>
      <c r="O316" s="5"/>
      <c r="P316" s="13"/>
    </row>
    <row r="317" spans="8:16">
      <c r="H317" s="5"/>
      <c r="I317" s="8"/>
      <c r="L317" s="3"/>
      <c r="M317" s="9"/>
      <c r="N317" s="9"/>
      <c r="O317" s="2"/>
      <c r="P317" s="10"/>
    </row>
    <row r="318" spans="8:16">
      <c r="H318" s="5"/>
      <c r="I318" s="8"/>
      <c r="L318" s="3"/>
      <c r="M318" s="9"/>
      <c r="N318" s="9"/>
      <c r="O318" s="2"/>
      <c r="P318" s="10"/>
    </row>
    <row r="319" spans="8:16">
      <c r="H319" s="5"/>
      <c r="I319" s="8"/>
      <c r="L319" s="3"/>
      <c r="M319" s="9"/>
      <c r="N319" s="9"/>
      <c r="P319" s="10"/>
    </row>
    <row r="320" spans="8:16">
      <c r="H320" s="2"/>
      <c r="I320" s="8"/>
      <c r="L320" s="3"/>
      <c r="M320" s="9"/>
      <c r="N320" s="9"/>
      <c r="O320" s="2"/>
      <c r="P320" s="10"/>
    </row>
    <row r="321" spans="8:16">
      <c r="H321" s="5"/>
      <c r="I321" s="8"/>
      <c r="L321" s="3"/>
      <c r="M321" s="9"/>
      <c r="N321" s="9"/>
      <c r="O321" s="2"/>
      <c r="P321" s="10"/>
    </row>
    <row r="322" spans="8:16">
      <c r="H322" s="5"/>
      <c r="I322" s="8"/>
      <c r="L322" s="3"/>
      <c r="M322" s="9"/>
      <c r="N322" s="9"/>
      <c r="P322" s="10"/>
    </row>
    <row r="323" spans="8:16">
      <c r="H323" s="5"/>
      <c r="I323" s="8"/>
      <c r="L323" s="3"/>
      <c r="M323" s="9"/>
      <c r="N323" s="9"/>
      <c r="P323" s="10"/>
    </row>
    <row r="324" spans="8:16">
      <c r="H324" s="5"/>
      <c r="I324" s="8"/>
      <c r="L324" s="3"/>
      <c r="M324" s="9"/>
      <c r="N324" s="9"/>
      <c r="P324" s="10"/>
    </row>
    <row r="325" spans="8:16">
      <c r="H325" s="5"/>
      <c r="I325" s="8"/>
      <c r="L325" s="3"/>
      <c r="M325" s="9"/>
      <c r="N325" s="9"/>
      <c r="P325" s="10"/>
    </row>
    <row r="326" spans="8:16">
      <c r="H326" s="2"/>
      <c r="I326" s="8"/>
      <c r="L326" s="3"/>
      <c r="M326" s="9"/>
      <c r="N326" s="9"/>
      <c r="P326" s="10"/>
    </row>
    <row r="327" spans="8:16">
      <c r="H327" s="5"/>
      <c r="I327" s="8"/>
      <c r="L327" s="3"/>
      <c r="M327" s="9"/>
      <c r="N327" s="9"/>
      <c r="P327" s="10"/>
    </row>
    <row r="328" spans="8:16">
      <c r="H328" s="5"/>
      <c r="I328" s="8"/>
      <c r="L328" s="3"/>
      <c r="M328" s="9"/>
      <c r="N328" s="9"/>
      <c r="P328" s="10"/>
    </row>
    <row r="329" spans="8:16">
      <c r="H329" s="5"/>
      <c r="I329" s="8"/>
      <c r="L329" s="3"/>
      <c r="M329" s="9"/>
      <c r="N329" s="9"/>
      <c r="P329" s="10"/>
    </row>
    <row r="330" spans="8:16">
      <c r="H330" s="5"/>
      <c r="I330" s="8"/>
      <c r="L330" s="3"/>
      <c r="M330" s="9"/>
      <c r="N330" s="9"/>
      <c r="O330" s="11"/>
      <c r="P330" s="10"/>
    </row>
    <row r="331" spans="8:16">
      <c r="H331" s="5"/>
      <c r="I331" s="8"/>
      <c r="L331" s="3"/>
      <c r="M331" s="9"/>
      <c r="N331" s="9"/>
      <c r="P331" s="10"/>
    </row>
    <row r="332" spans="8:16">
      <c r="H332" s="5"/>
      <c r="I332" s="8"/>
      <c r="L332" s="3"/>
      <c r="M332" s="9"/>
      <c r="N332" s="9"/>
      <c r="O332" s="2"/>
      <c r="P332" s="10"/>
    </row>
    <row r="333" spans="8:16">
      <c r="H333" s="5"/>
      <c r="I333" s="8"/>
      <c r="L333" s="3"/>
      <c r="M333" s="9"/>
      <c r="N333" s="9"/>
      <c r="O333" s="2"/>
      <c r="P333" s="10"/>
    </row>
    <row r="334" spans="8:16">
      <c r="H334" s="5"/>
      <c r="I334" s="8"/>
      <c r="L334" s="3"/>
      <c r="M334" s="9"/>
      <c r="N334" s="9"/>
      <c r="O334" s="2"/>
      <c r="P334" s="10"/>
    </row>
    <row r="335" spans="8:16">
      <c r="H335" s="5"/>
      <c r="I335" s="8"/>
      <c r="L335" s="3"/>
      <c r="M335" s="9"/>
      <c r="N335" s="9"/>
      <c r="P335" s="10"/>
    </row>
    <row r="336" spans="8:16">
      <c r="H336" s="5"/>
      <c r="I336" s="8"/>
      <c r="J336" s="3"/>
      <c r="L336" s="3"/>
      <c r="M336" s="9"/>
      <c r="N336" s="9"/>
      <c r="O336" s="5"/>
      <c r="P336" s="13"/>
    </row>
    <row r="337" spans="8:16">
      <c r="H337" s="5"/>
      <c r="I337" s="8"/>
      <c r="J337" s="3"/>
      <c r="L337" s="3"/>
      <c r="M337" s="9"/>
      <c r="N337" s="9"/>
      <c r="O337" s="5"/>
      <c r="P337" s="13"/>
    </row>
    <row r="338" spans="8:16">
      <c r="H338" s="5"/>
      <c r="I338" s="8"/>
      <c r="J338" s="3"/>
      <c r="L338" s="3"/>
      <c r="M338" s="9"/>
      <c r="N338" s="9"/>
      <c r="O338" s="5"/>
      <c r="P338" s="13"/>
    </row>
    <row r="339" spans="8:16">
      <c r="H339" s="5"/>
      <c r="I339" s="8"/>
      <c r="K339" s="3"/>
      <c r="L339" s="3"/>
      <c r="M339" s="9"/>
      <c r="N339" s="9"/>
      <c r="P339" s="10"/>
    </row>
    <row r="340" spans="8:16">
      <c r="H340" s="5"/>
      <c r="I340" s="8"/>
      <c r="K340" s="3"/>
      <c r="L340" s="3"/>
      <c r="M340" s="9"/>
      <c r="N340" s="9"/>
      <c r="P340" s="10"/>
    </row>
    <row r="341" spans="8:16">
      <c r="H341" s="5"/>
      <c r="I341" s="8"/>
      <c r="K341" s="3"/>
      <c r="L341" s="3"/>
      <c r="M341" s="9"/>
      <c r="N341" s="9"/>
      <c r="P341" s="10"/>
    </row>
    <row r="342" spans="8:16">
      <c r="H342" s="5"/>
      <c r="I342" s="8"/>
      <c r="K342" s="3"/>
      <c r="L342" s="3"/>
      <c r="M342" s="9"/>
      <c r="N342" s="9"/>
      <c r="P342" s="10"/>
    </row>
    <row r="343" spans="8:16">
      <c r="H343" s="5"/>
      <c r="I343" s="8"/>
      <c r="K343" s="3"/>
      <c r="L343" s="3"/>
      <c r="M343" s="9"/>
      <c r="N343" s="9"/>
      <c r="P343" s="10"/>
    </row>
    <row r="344" spans="8:16">
      <c r="H344" s="5"/>
      <c r="I344" s="8"/>
      <c r="K344" s="3"/>
      <c r="L344" s="3"/>
      <c r="M344" s="9"/>
      <c r="N344" s="9"/>
      <c r="P344" s="10"/>
    </row>
    <row r="345" spans="8:16">
      <c r="H345" s="5"/>
      <c r="I345" s="8"/>
      <c r="K345" s="3"/>
      <c r="L345" s="3"/>
      <c r="M345" s="9"/>
      <c r="N345" s="9"/>
      <c r="P345" s="10"/>
    </row>
    <row r="346" spans="8:16">
      <c r="H346" s="5"/>
      <c r="I346" s="8"/>
      <c r="K346" s="3"/>
      <c r="L346" s="3"/>
      <c r="M346" s="9"/>
      <c r="N346" s="9"/>
      <c r="P346" s="10"/>
    </row>
    <row r="347" spans="8:16">
      <c r="H347" s="5"/>
      <c r="I347" s="8"/>
      <c r="K347" s="3"/>
      <c r="L347" s="3"/>
      <c r="M347" s="9"/>
      <c r="N347" s="9"/>
      <c r="P347" s="10"/>
    </row>
    <row r="348" spans="8:16">
      <c r="H348" s="5"/>
      <c r="I348" s="8"/>
      <c r="K348" s="3"/>
      <c r="L348" s="3"/>
      <c r="M348" s="9"/>
      <c r="N348" s="9"/>
      <c r="P348" s="10"/>
    </row>
    <row r="349" spans="8:16">
      <c r="H349" s="5"/>
      <c r="I349" s="8"/>
      <c r="K349" s="3"/>
      <c r="L349" s="3"/>
      <c r="M349" s="9"/>
      <c r="N349" s="9"/>
      <c r="P349" s="10"/>
    </row>
    <row r="350" spans="8:16">
      <c r="H350" s="5"/>
      <c r="I350" s="8"/>
      <c r="K350" s="3"/>
      <c r="L350" s="3"/>
      <c r="M350" s="9"/>
      <c r="N350" s="9"/>
      <c r="P350" s="10"/>
    </row>
    <row r="351" spans="8:16">
      <c r="H351" s="5"/>
      <c r="I351" s="8"/>
      <c r="K351" s="3"/>
      <c r="L351" s="3"/>
      <c r="M351" s="9"/>
      <c r="N351" s="9"/>
      <c r="P351" s="10"/>
    </row>
    <row r="352" spans="8:16">
      <c r="H352" s="5"/>
      <c r="I352" s="8"/>
      <c r="K352" s="3"/>
      <c r="L352" s="3"/>
      <c r="M352" s="9"/>
      <c r="N352" s="9"/>
      <c r="P352" s="10"/>
    </row>
    <row r="353" spans="8:16">
      <c r="H353" s="5"/>
      <c r="I353" s="8"/>
      <c r="K353" s="3"/>
      <c r="L353" s="3"/>
      <c r="M353" s="9"/>
      <c r="N353" s="9"/>
      <c r="P353" s="10"/>
    </row>
    <row r="354" spans="8:16">
      <c r="H354" s="5"/>
      <c r="I354" s="8"/>
      <c r="K354" s="3"/>
      <c r="L354" s="3"/>
      <c r="M354" s="9"/>
      <c r="N354" s="9"/>
      <c r="P354" s="10"/>
    </row>
    <row r="355" spans="8:16">
      <c r="H355" s="5"/>
      <c r="I355" s="8"/>
      <c r="K355" s="3"/>
      <c r="L355" s="3"/>
      <c r="M355" s="9"/>
      <c r="N355" s="9"/>
      <c r="P355" s="10"/>
    </row>
    <row r="356" spans="8:16">
      <c r="H356" s="5"/>
      <c r="I356" s="8"/>
      <c r="K356" s="3"/>
      <c r="L356" s="3"/>
      <c r="M356" s="9"/>
      <c r="N356" s="9"/>
      <c r="P356" s="10"/>
    </row>
    <row r="357" spans="8:16">
      <c r="H357" s="5"/>
      <c r="I357" s="8"/>
      <c r="K357" s="3"/>
      <c r="L357" s="3"/>
      <c r="M357" s="9"/>
      <c r="N357" s="9"/>
      <c r="P357" s="10"/>
    </row>
    <row r="358" spans="8:16">
      <c r="H358" s="5"/>
      <c r="I358" s="8"/>
      <c r="K358" s="3"/>
      <c r="L358" s="3"/>
      <c r="M358" s="9"/>
      <c r="N358" s="9"/>
      <c r="P358" s="10"/>
    </row>
    <row r="359" spans="8:16">
      <c r="H359" s="5"/>
      <c r="I359" s="8"/>
      <c r="K359" s="3"/>
      <c r="L359" s="3"/>
      <c r="M359" s="9"/>
      <c r="N359" s="9"/>
      <c r="P359" s="10"/>
    </row>
    <row r="360" spans="8:16">
      <c r="H360" s="5"/>
      <c r="I360" s="8"/>
      <c r="K360" s="3"/>
      <c r="L360" s="3"/>
      <c r="M360" s="9"/>
      <c r="N360" s="9"/>
      <c r="P360" s="10"/>
    </row>
    <row r="361" spans="8:16">
      <c r="H361" s="5"/>
      <c r="I361" s="8"/>
      <c r="K361" s="3"/>
      <c r="L361" s="3"/>
      <c r="M361" s="9"/>
      <c r="N361" s="9"/>
      <c r="P361" s="10"/>
    </row>
    <row r="362" spans="8:16">
      <c r="H362" s="5"/>
      <c r="I362" s="8"/>
      <c r="K362" s="3"/>
      <c r="L362" s="3"/>
      <c r="M362" s="9"/>
      <c r="N362" s="9"/>
      <c r="P362" s="10"/>
    </row>
    <row r="363" spans="8:16">
      <c r="H363" s="5"/>
      <c r="I363" s="8"/>
      <c r="K363" s="3"/>
      <c r="L363" s="3"/>
      <c r="M363" s="9"/>
      <c r="N363" s="9"/>
      <c r="P363" s="10"/>
    </row>
    <row r="364" spans="8:16">
      <c r="H364" s="5"/>
      <c r="I364" s="8"/>
      <c r="K364" s="3"/>
      <c r="L364" s="3"/>
      <c r="M364" s="9"/>
      <c r="N364" s="9"/>
      <c r="P364" s="10"/>
    </row>
    <row r="365" spans="8:16">
      <c r="H365" s="5"/>
      <c r="I365" s="8"/>
      <c r="K365" s="3"/>
      <c r="L365" s="3"/>
      <c r="M365" s="9"/>
      <c r="N365" s="9"/>
      <c r="P365" s="10"/>
    </row>
    <row r="366" spans="8:16">
      <c r="H366" s="5"/>
      <c r="I366" s="8"/>
      <c r="K366" s="3"/>
      <c r="L366" s="3"/>
      <c r="M366" s="9"/>
      <c r="N366" s="9"/>
      <c r="P366" s="10"/>
    </row>
    <row r="367" spans="8:16">
      <c r="H367" s="5"/>
      <c r="I367" s="8"/>
      <c r="K367" s="3"/>
      <c r="L367" s="3"/>
      <c r="M367" s="9"/>
      <c r="N367" s="9"/>
      <c r="P367" s="10"/>
    </row>
    <row r="368" spans="8:16">
      <c r="H368" s="5"/>
      <c r="I368" s="8"/>
      <c r="K368" s="3"/>
      <c r="L368" s="3"/>
      <c r="M368" s="9"/>
      <c r="N368" s="9"/>
      <c r="P368" s="10"/>
    </row>
    <row r="369" spans="8:16">
      <c r="H369" s="5"/>
      <c r="I369" s="8"/>
      <c r="K369" s="3"/>
      <c r="L369" s="3"/>
      <c r="M369" s="9"/>
      <c r="N369" s="9"/>
      <c r="P369" s="10"/>
    </row>
    <row r="370" spans="8:16">
      <c r="H370" s="5"/>
      <c r="I370" s="8"/>
      <c r="K370" s="3"/>
      <c r="L370" s="3"/>
      <c r="M370" s="9"/>
      <c r="N370" s="9"/>
      <c r="P370" s="10"/>
    </row>
    <row r="371" spans="8:16">
      <c r="H371" s="5"/>
      <c r="I371" s="8"/>
      <c r="K371" s="3"/>
      <c r="L371" s="3"/>
      <c r="M371" s="9"/>
      <c r="N371" s="9"/>
      <c r="P371" s="10"/>
    </row>
    <row r="372" spans="8:16">
      <c r="H372" s="5"/>
      <c r="I372" s="8"/>
      <c r="K372" s="3"/>
      <c r="L372" s="3"/>
      <c r="M372" s="9"/>
      <c r="N372" s="9"/>
      <c r="P372" s="10"/>
    </row>
    <row r="373" spans="8:16">
      <c r="H373" s="5"/>
      <c r="I373" s="8"/>
      <c r="K373" s="3"/>
      <c r="L373" s="3"/>
      <c r="M373" s="9"/>
      <c r="N373" s="9"/>
      <c r="P373" s="10"/>
    </row>
    <row r="374" spans="8:16">
      <c r="H374" s="5"/>
      <c r="I374" s="8"/>
      <c r="K374" s="3"/>
      <c r="L374" s="3"/>
      <c r="M374" s="9"/>
      <c r="N374" s="9"/>
      <c r="P374" s="10"/>
    </row>
    <row r="375" spans="8:16">
      <c r="H375" s="5"/>
      <c r="I375" s="8"/>
      <c r="K375" s="3"/>
      <c r="L375" s="3"/>
      <c r="M375" s="9"/>
      <c r="N375" s="9"/>
      <c r="P375" s="10"/>
    </row>
    <row r="376" spans="8:16">
      <c r="H376" s="5"/>
      <c r="I376" s="8"/>
      <c r="K376" s="3"/>
      <c r="L376" s="3"/>
      <c r="M376" s="9"/>
      <c r="N376" s="9"/>
      <c r="P376" s="10"/>
    </row>
  </sheetData>
  <dataValidations count="2">
    <dataValidation type="list" allowBlank="1" showInputMessage="1" showErrorMessage="1" sqref="L15 K22:L22 L23 L25 K30 K33 K34:L34 K42:L42 K54:L54 K57:L57 L59 L68 L72 L76 L82 L87 L98 L126 L142 L144 L146 L191 L200 L203 L206 L214 L258 K2:K3 K6:K21 K23:K26 K35:K41 K43:K44 K49:K53 K55:K56 K58:K376 L7:L12 L17:L18 L62:L63 L65:L66 L91:L92 L95:L96 L100:L101 L103:L111 L113:L119 L122:L124 L130:L133 L160:L162 L165:L170 L174:L175 L178:L183 L188:L189 L193:L194 L196:L197 L208:L209 L219:L221 L223:L230 L232:L236 L240:L242 L265:L267 L280:L282 L295:L297 L314:L316 L336:L338 K4:L5 K27:L29 K31:L32 K45:L4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37:L239 L243:L25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sande</cp:lastModifiedBy>
  <dcterms:created xsi:type="dcterms:W3CDTF">2024-09-18T07:07:00Z</dcterms:created>
  <cp:lastPrinted>2025-04-28T04:42:00Z</cp:lastPrinted>
  <dcterms:modified xsi:type="dcterms:W3CDTF">2025-04-28T06:19:24Z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F7E667488EF9457FB166744FF24AE8F4_13</vt:lpwstr>
  </property>
  <property fmtid="{D5CDD505-2E9C-101B-9397-08002B2CF9AE}" pid="3" name="KSOProductBuildVer">
    <vt:lpwstr>1054-12.2.0.20795</vt:lpwstr>
  </property>
</Properties>
</file>